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armonogram rzeczowo-finansowy" sheetId="1" r:id="rId1"/>
  </sheets>
  <definedNames>
    <definedName name="_xlnm.Print_Area" localSheetId="0">'Harmonogram rzeczowo-finansowy'!$A$1:$AB$40</definedName>
  </definedNames>
  <calcPr fullCalcOnLoad="1"/>
</workbook>
</file>

<file path=xl/sharedStrings.xml><?xml version="1.0" encoding="utf-8"?>
<sst xmlns="http://schemas.openxmlformats.org/spreadsheetml/2006/main" count="69" uniqueCount="49">
  <si>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</si>
  <si>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</si>
  <si>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</si>
  <si>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</si>
  <si>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</si>
  <si>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</si>
  <si>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</si>
  <si>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</si>
  <si>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Nazwa Beneficjenta:</t>
  </si>
  <si>
    <t>Tytuł projektu:</t>
  </si>
  <si>
    <t>Netto (bez VAT)</t>
  </si>
  <si>
    <t>Brutto (z VAT)</t>
  </si>
  <si>
    <t>Koszty pośrednie</t>
  </si>
  <si>
    <t>Koszty przygotowawcze</t>
  </si>
  <si>
    <t>Wartości niematerialne i prawne</t>
  </si>
  <si>
    <t>Informacja i promocja</t>
  </si>
  <si>
    <t>WYDATKI KWALIFIKOWALNE</t>
  </si>
  <si>
    <t>WYDATKI OGÓŁEM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</si>
  <si>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</si>
  <si>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t>WYDATKI NIEKWALIFIKOWALNE</t>
  </si>
  <si>
    <t>Usługi zewnętrzne</t>
  </si>
  <si>
    <t>Zarządzanie projektem - Personel</t>
  </si>
  <si>
    <t>Zarządzanie projektem - Pozostałe wydatki</t>
  </si>
  <si>
    <t>Okres kwalifikowalności zgodny z wnioskiem</t>
  </si>
  <si>
    <t>&lt;dd/mm/rrrr - dd/mm/rrrr&gt;</t>
  </si>
  <si>
    <r>
      <t>Wydatki kwalifikujące się do objęcia wsparciem w niniejszym harmonogramie są wydatkami</t>
    </r>
    <r>
      <rPr>
        <b/>
        <sz val="11"/>
        <rFont val="Arial"/>
        <family val="2"/>
      </rPr>
      <t>:</t>
    </r>
  </si>
  <si>
    <t>1.</t>
  </si>
  <si>
    <t>2.</t>
  </si>
  <si>
    <t>Granty</t>
  </si>
  <si>
    <t>3.</t>
  </si>
  <si>
    <t>4.</t>
  </si>
  <si>
    <t>5.</t>
  </si>
  <si>
    <t>6.</t>
  </si>
  <si>
    <t>7.</t>
  </si>
  <si>
    <t>8.</t>
  </si>
  <si>
    <t>9.</t>
  </si>
  <si>
    <t>Razem wydatki kwalifikowalne:</t>
  </si>
  <si>
    <t>Razem wydatki niekwalifikowalne:</t>
  </si>
  <si>
    <t>Razem wydatki ogółem:</t>
  </si>
  <si>
    <t>Data i podpis Beneficjenta:</t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</si>
  <si>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</si>
  <si>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</si>
  <si>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</si>
  <si>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polu.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</si>
  <si>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projektu. 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</si>
  <si>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
z konieczności przeniesienia w trakcie procesu oceny, w kolumnie "Lp." należy podać numer kategorii wydatków oraz nazwę kategorii wydatków 
w kolumnie "Nazwa kategorii" (zgodnie z numeracją i nazwą kategorii przewidzianą w części "Wydatki kwalifikowalne"). Jeżeli wydatki niekwalifikowalne 
dotyczą większej ilości kategorii wydatków, należy stosownie do potrzeb powielić liczbę wierszy. Suma wydatków niekwalifikowalnych w kolumnie "Razem" 
musi być zgodna z danymi przedstawionymi w formularzu wniosku o dofinansowanie. Dane są podawane z dokładnością do dwóch miejsc po przecinku.
Jeżeli w budżecie nie wystepują wydatki niekwalifikowalne pola w tej części należy pozostawić niewypełnione.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</si>
  <si>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</si>
  <si>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</si>
  <si>
    <t>Personel merytoryczny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</si>
</sst>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67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0"/>
      <name val="Arial CE"/>
      <family val="0"/>
    </font>
    <font>
      <sz val="12"/>
      <name val="Arial Narrow"/>
      <family val="2"/>
    </font>
    <font>
      <b/>
      <sz val="16"/>
      <name val="Arial"/>
      <family val="2"/>
    </font>
    <font>
      <b/>
      <i/>
      <u val="single"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7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6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4" fontId="28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28" fillId="33" borderId="13" xfId="0" applyNumberFormat="1" applyFont="1" applyFill="1" applyBorder="1" applyAlignment="1" applyProtection="1">
      <alignment horizontal="right" vertical="center"/>
      <protection/>
    </xf>
    <xf numFmtId="4" fontId="28" fillId="33" borderId="14" xfId="0" applyNumberFormat="1" applyFont="1" applyFill="1" applyBorder="1" applyAlignment="1" applyProtection="1">
      <alignment horizontal="right" vertical="center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" fontId="28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" fontId="17" fillId="0" borderId="15" xfId="0" applyNumberFormat="1" applyFont="1" applyFill="1" applyBorder="1" applyAlignment="1" applyProtection="1">
      <alignment horizontal="right" vertical="center" wrapText="1"/>
      <protection/>
    </xf>
    <xf numFmtId="4" fontId="28" fillId="33" borderId="15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17" fillId="0" borderId="17" xfId="0" applyNumberFormat="1" applyFont="1" applyFill="1" applyBorder="1" applyAlignment="1" applyProtection="1">
      <alignment horizontal="right" vertical="center" wrapText="1"/>
      <protection/>
    </xf>
    <xf numFmtId="4" fontId="28" fillId="33" borderId="11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4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4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4" fontId="12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" fontId="11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4" fontId="13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/>
      <protection locked="0"/>
    </xf>
    <xf numFmtId="4" fontId="21" fillId="0" borderId="0" xfId="0" applyNumberFormat="1" applyFont="1" applyFill="1" applyAlignment="1" applyProtection="1">
      <alignment vertical="center"/>
      <protection locked="0"/>
    </xf>
    <xf numFmtId="4" fontId="19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4" fontId="15" fillId="0" borderId="0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right" vertical="center"/>
      <protection locked="0"/>
    </xf>
    <xf numFmtId="0" fontId="17" fillId="33" borderId="10" xfId="0" applyFont="1" applyFill="1" applyBorder="1" applyAlignment="1" applyProtection="1">
      <alignment horizontal="right" vertical="center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4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right" vertical="center"/>
      <protection locked="0"/>
    </xf>
    <xf numFmtId="0" fontId="17" fillId="33" borderId="20" xfId="0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left" vertical="center" wrapText="1"/>
      <protection/>
    </xf>
    <xf numFmtId="0" fontId="17" fillId="33" borderId="22" xfId="0" applyFont="1" applyFill="1" applyBorder="1" applyAlignment="1" applyProtection="1">
      <alignment horizontal="center" vertical="center" wrapText="1"/>
      <protection/>
    </xf>
    <xf numFmtId="0" fontId="17" fillId="33" borderId="23" xfId="0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/>
      <protection/>
    </xf>
    <xf numFmtId="0" fontId="17" fillId="34" borderId="16" xfId="0" applyFont="1" applyFill="1" applyBorder="1" applyAlignment="1" applyProtection="1">
      <alignment horizontal="center" vertical="center"/>
      <protection/>
    </xf>
    <xf numFmtId="0" fontId="17" fillId="34" borderId="15" xfId="0" applyFont="1" applyFill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horizontal="right" vertical="center" wrapText="1"/>
      <protection/>
    </xf>
    <xf numFmtId="0" fontId="17" fillId="33" borderId="11" xfId="0" applyFont="1" applyFill="1" applyBorder="1" applyAlignment="1" applyProtection="1">
      <alignment horizontal="righ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7" fillId="33" borderId="29" xfId="0" applyFont="1" applyFill="1" applyBorder="1" applyAlignment="1" applyProtection="1">
      <alignment horizontal="center" vertical="center"/>
      <protection/>
    </xf>
    <xf numFmtId="0" fontId="17" fillId="33" borderId="30" xfId="0" applyFont="1" applyFill="1" applyBorder="1" applyAlignment="1" applyProtection="1">
      <alignment horizontal="center" vertical="center"/>
      <protection/>
    </xf>
    <xf numFmtId="0" fontId="17" fillId="33" borderId="31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center" vertical="center"/>
      <protection/>
    </xf>
    <xf numFmtId="0" fontId="17" fillId="33" borderId="31" xfId="0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0" fontId="17" fillId="33" borderId="32" xfId="0" applyFont="1" applyFill="1" applyBorder="1" applyAlignment="1" applyProtection="1">
      <alignment horizontal="center" vertical="center"/>
      <protection/>
    </xf>
    <xf numFmtId="0" fontId="17" fillId="33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2"/>
  <sheetViews>
    <sheetView tabSelected="1" view="pageBreakPreview" zoomScale="60" zoomScaleNormal="60" workbookViewId="0" topLeftCell="A1">
      <selection activeCell="Y36" sqref="Y36"/>
    </sheetView>
  </sheetViews>
  <sheetFormatPr defaultColWidth="28.28125" defaultRowHeight="12.75"/>
  <cols>
    <col min="1" max="1" width="5.8515625" style="16" customWidth="1"/>
    <col min="2" max="2" width="49.421875" style="17" customWidth="1"/>
    <col min="3" max="26" width="14.421875" style="2" customWidth="1"/>
    <col min="27" max="27" width="14.421875" style="3" customWidth="1"/>
    <col min="28" max="16384" width="28.28125" style="16" customWidth="1"/>
  </cols>
  <sheetData>
    <row r="1" spans="1:53" s="6" customFormat="1" ht="57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27" s="7" customFormat="1" ht="25.5" customHeight="1">
      <c r="A2" s="108" t="s">
        <v>8</v>
      </c>
      <c r="B2" s="108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7"/>
      <c r="Y2" s="97"/>
      <c r="Z2" s="97"/>
      <c r="AA2" s="97"/>
    </row>
    <row r="3" spans="1:27" s="7" customFormat="1" ht="25.5" customHeight="1">
      <c r="A3" s="108" t="s">
        <v>9</v>
      </c>
      <c r="B3" s="108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7"/>
      <c r="Y3" s="97"/>
      <c r="Z3" s="97"/>
      <c r="AA3" s="97"/>
    </row>
    <row r="4" spans="1:27" s="7" customFormat="1" ht="25.5" customHeight="1">
      <c r="A4" s="93" t="s">
        <v>23</v>
      </c>
      <c r="B4" s="94"/>
      <c r="C4" s="95" t="s">
        <v>24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7"/>
      <c r="Y4" s="97"/>
      <c r="Z4" s="97"/>
      <c r="AA4" s="97"/>
    </row>
    <row r="5" spans="1:27" s="7" customFormat="1" ht="9.75" customHeight="1">
      <c r="A5" s="98"/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</row>
    <row r="6" spans="1:27" s="7" customFormat="1" ht="18.75" customHeight="1">
      <c r="A6" s="100" t="s">
        <v>25</v>
      </c>
      <c r="B6" s="100"/>
      <c r="C6" s="101"/>
      <c r="D6" s="76"/>
      <c r="E6" s="102" t="s">
        <v>10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</row>
    <row r="7" spans="1:27" s="7" customFormat="1" ht="18.75" customHeight="1">
      <c r="A7" s="100"/>
      <c r="B7" s="100"/>
      <c r="C7" s="101"/>
      <c r="D7" s="76"/>
      <c r="E7" s="102" t="s">
        <v>11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</row>
    <row r="8" spans="1:53" s="9" customFormat="1" ht="18.75" customHeight="1" thickBo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9" customFormat="1" ht="14.25" customHeight="1">
      <c r="A9" s="104" t="s">
        <v>1</v>
      </c>
      <c r="B9" s="112" t="s">
        <v>7</v>
      </c>
      <c r="C9" s="114">
        <v>2018</v>
      </c>
      <c r="D9" s="105"/>
      <c r="E9" s="105"/>
      <c r="F9" s="115"/>
      <c r="G9" s="104">
        <v>2019</v>
      </c>
      <c r="H9" s="105"/>
      <c r="I9" s="105"/>
      <c r="J9" s="106"/>
      <c r="K9" s="85">
        <v>2020</v>
      </c>
      <c r="L9" s="85"/>
      <c r="M9" s="85"/>
      <c r="N9" s="85"/>
      <c r="O9" s="86">
        <v>2021</v>
      </c>
      <c r="P9" s="85"/>
      <c r="Q9" s="85"/>
      <c r="R9" s="87"/>
      <c r="S9" s="85">
        <v>2022</v>
      </c>
      <c r="T9" s="85"/>
      <c r="U9" s="85"/>
      <c r="V9" s="87"/>
      <c r="W9" s="85">
        <v>2023</v>
      </c>
      <c r="X9" s="85"/>
      <c r="Y9" s="85"/>
      <c r="Z9" s="87"/>
      <c r="AA9" s="87" t="s">
        <v>6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29" s="8" customFormat="1" ht="57.75" customHeight="1">
      <c r="A10" s="111"/>
      <c r="B10" s="113"/>
      <c r="C10" s="25" t="s">
        <v>2</v>
      </c>
      <c r="D10" s="11" t="s">
        <v>3</v>
      </c>
      <c r="E10" s="11" t="s">
        <v>4</v>
      </c>
      <c r="F10" s="18" t="s">
        <v>5</v>
      </c>
      <c r="G10" s="19" t="s">
        <v>2</v>
      </c>
      <c r="H10" s="11" t="s">
        <v>3</v>
      </c>
      <c r="I10" s="11" t="s">
        <v>4</v>
      </c>
      <c r="J10" s="29" t="s">
        <v>5</v>
      </c>
      <c r="K10" s="25" t="s">
        <v>2</v>
      </c>
      <c r="L10" s="11" t="s">
        <v>3</v>
      </c>
      <c r="M10" s="11" t="s">
        <v>4</v>
      </c>
      <c r="N10" s="18" t="s">
        <v>5</v>
      </c>
      <c r="O10" s="19" t="s">
        <v>2</v>
      </c>
      <c r="P10" s="11" t="s">
        <v>3</v>
      </c>
      <c r="Q10" s="11" t="s">
        <v>4</v>
      </c>
      <c r="R10" s="29" t="s">
        <v>5</v>
      </c>
      <c r="S10" s="25" t="s">
        <v>2</v>
      </c>
      <c r="T10" s="11" t="s">
        <v>3</v>
      </c>
      <c r="U10" s="11" t="s">
        <v>4</v>
      </c>
      <c r="V10" s="29" t="s">
        <v>5</v>
      </c>
      <c r="W10" s="25" t="s">
        <v>2</v>
      </c>
      <c r="X10" s="11" t="s">
        <v>3</v>
      </c>
      <c r="Y10" s="11" t="s">
        <v>4</v>
      </c>
      <c r="Z10" s="29" t="s">
        <v>5</v>
      </c>
      <c r="AA10" s="109"/>
      <c r="AB10" s="12"/>
      <c r="AC10" s="12"/>
    </row>
    <row r="11" spans="1:53" s="14" customFormat="1" ht="13.5" customHeight="1">
      <c r="A11" s="111"/>
      <c r="B11" s="113"/>
      <c r="C11" s="26">
        <v>2</v>
      </c>
      <c r="D11" s="13">
        <v>3</v>
      </c>
      <c r="E11" s="13">
        <v>4</v>
      </c>
      <c r="F11" s="20">
        <v>5</v>
      </c>
      <c r="G11" s="21">
        <v>6</v>
      </c>
      <c r="H11" s="13">
        <v>7</v>
      </c>
      <c r="I11" s="13">
        <v>8</v>
      </c>
      <c r="J11" s="30">
        <v>9</v>
      </c>
      <c r="K11" s="26">
        <v>10</v>
      </c>
      <c r="L11" s="13">
        <v>11</v>
      </c>
      <c r="M11" s="13">
        <v>12</v>
      </c>
      <c r="N11" s="20">
        <v>13</v>
      </c>
      <c r="O11" s="21">
        <v>14</v>
      </c>
      <c r="P11" s="13">
        <v>15</v>
      </c>
      <c r="Q11" s="13">
        <v>16</v>
      </c>
      <c r="R11" s="30">
        <v>18</v>
      </c>
      <c r="S11" s="26">
        <v>19</v>
      </c>
      <c r="T11" s="13">
        <v>20</v>
      </c>
      <c r="U11" s="13">
        <v>21</v>
      </c>
      <c r="V11" s="20">
        <v>22</v>
      </c>
      <c r="W11" s="21">
        <v>23</v>
      </c>
      <c r="X11" s="13">
        <v>24</v>
      </c>
      <c r="Y11" s="13">
        <v>25</v>
      </c>
      <c r="Z11" s="30">
        <v>26</v>
      </c>
      <c r="AA11" s="32">
        <v>18</v>
      </c>
      <c r="AB11" s="10"/>
      <c r="AC11" s="10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14" customFormat="1" ht="24.75" customHeight="1">
      <c r="A12" s="88" t="s">
        <v>16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10"/>
      <c r="AC12" s="10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14" customFormat="1" ht="18.75" customHeight="1">
      <c r="A13" s="33" t="s">
        <v>26</v>
      </c>
      <c r="B13" s="27" t="s">
        <v>13</v>
      </c>
      <c r="C13" s="39"/>
      <c r="D13" s="40"/>
      <c r="E13" s="40"/>
      <c r="F13" s="41"/>
      <c r="G13" s="39"/>
      <c r="H13" s="40"/>
      <c r="I13" s="40"/>
      <c r="J13" s="41"/>
      <c r="K13" s="39"/>
      <c r="L13" s="40"/>
      <c r="M13" s="40"/>
      <c r="N13" s="42"/>
      <c r="O13" s="43"/>
      <c r="P13" s="40"/>
      <c r="Q13" s="40"/>
      <c r="R13" s="41"/>
      <c r="S13" s="39"/>
      <c r="T13" s="40"/>
      <c r="U13" s="40"/>
      <c r="V13" s="41"/>
      <c r="W13" s="39"/>
      <c r="X13" s="40"/>
      <c r="Y13" s="40"/>
      <c r="Z13" s="41"/>
      <c r="AA13" s="34">
        <f aca="true" t="shared" si="0" ref="AA13:AA21">SUM(C13:Z13)</f>
        <v>0</v>
      </c>
      <c r="AB13" s="8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14" customFormat="1" ht="18.75" customHeight="1">
      <c r="A14" s="33" t="s">
        <v>27</v>
      </c>
      <c r="B14" s="27" t="s">
        <v>28</v>
      </c>
      <c r="C14" s="39"/>
      <c r="D14" s="40"/>
      <c r="E14" s="40"/>
      <c r="F14" s="41"/>
      <c r="G14" s="39"/>
      <c r="H14" s="40"/>
      <c r="I14" s="40"/>
      <c r="J14" s="41"/>
      <c r="K14" s="39"/>
      <c r="L14" s="40"/>
      <c r="M14" s="40"/>
      <c r="N14" s="41"/>
      <c r="O14" s="39"/>
      <c r="P14" s="40"/>
      <c r="Q14" s="40"/>
      <c r="R14" s="41"/>
      <c r="S14" s="39"/>
      <c r="T14" s="40"/>
      <c r="U14" s="40"/>
      <c r="V14" s="41"/>
      <c r="W14" s="39"/>
      <c r="X14" s="40"/>
      <c r="Y14" s="40"/>
      <c r="Z14" s="41"/>
      <c r="AA14" s="34">
        <f t="shared" si="0"/>
        <v>0</v>
      </c>
      <c r="AB14" s="8"/>
      <c r="AC14" s="8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27" s="9" customFormat="1" ht="19.5" customHeight="1">
      <c r="A15" s="33" t="s">
        <v>29</v>
      </c>
      <c r="B15" s="27" t="s">
        <v>21</v>
      </c>
      <c r="C15" s="39"/>
      <c r="D15" s="40"/>
      <c r="E15" s="40"/>
      <c r="F15" s="41"/>
      <c r="G15" s="39"/>
      <c r="H15" s="40"/>
      <c r="I15" s="40"/>
      <c r="J15" s="41"/>
      <c r="K15" s="39"/>
      <c r="L15" s="40"/>
      <c r="M15" s="40"/>
      <c r="N15" s="41"/>
      <c r="O15" s="39"/>
      <c r="P15" s="40"/>
      <c r="Q15" s="40"/>
      <c r="R15" s="41"/>
      <c r="S15" s="39"/>
      <c r="T15" s="40"/>
      <c r="U15" s="40"/>
      <c r="V15" s="41"/>
      <c r="W15" s="39"/>
      <c r="X15" s="40"/>
      <c r="Y15" s="40"/>
      <c r="Z15" s="41"/>
      <c r="AA15" s="34">
        <f t="shared" si="0"/>
        <v>0</v>
      </c>
    </row>
    <row r="16" spans="1:27" s="9" customFormat="1" ht="19.5" customHeight="1">
      <c r="A16" s="33" t="s">
        <v>30</v>
      </c>
      <c r="B16" s="27" t="s">
        <v>22</v>
      </c>
      <c r="C16" s="39"/>
      <c r="D16" s="40"/>
      <c r="E16" s="40"/>
      <c r="F16" s="41"/>
      <c r="G16" s="39"/>
      <c r="H16" s="40"/>
      <c r="I16" s="40"/>
      <c r="J16" s="41"/>
      <c r="K16" s="39"/>
      <c r="L16" s="40"/>
      <c r="M16" s="40"/>
      <c r="N16" s="41"/>
      <c r="O16" s="39"/>
      <c r="P16" s="40"/>
      <c r="Q16" s="40"/>
      <c r="R16" s="41"/>
      <c r="S16" s="39"/>
      <c r="T16" s="40"/>
      <c r="U16" s="40"/>
      <c r="V16" s="41"/>
      <c r="W16" s="39"/>
      <c r="X16" s="40"/>
      <c r="Y16" s="40"/>
      <c r="Z16" s="41"/>
      <c r="AA16" s="34">
        <f t="shared" si="0"/>
        <v>0</v>
      </c>
    </row>
    <row r="17" spans="1:27" s="9" customFormat="1" ht="19.5" customHeight="1">
      <c r="A17" s="33" t="s">
        <v>31</v>
      </c>
      <c r="B17" s="27" t="s">
        <v>48</v>
      </c>
      <c r="C17" s="39"/>
      <c r="D17" s="40"/>
      <c r="E17" s="40"/>
      <c r="F17" s="41"/>
      <c r="G17" s="39"/>
      <c r="H17" s="40"/>
      <c r="I17" s="40"/>
      <c r="J17" s="41"/>
      <c r="K17" s="39"/>
      <c r="L17" s="40"/>
      <c r="M17" s="40"/>
      <c r="N17" s="41"/>
      <c r="O17" s="39"/>
      <c r="P17" s="40"/>
      <c r="Q17" s="40"/>
      <c r="R17" s="41"/>
      <c r="S17" s="39"/>
      <c r="T17" s="40"/>
      <c r="U17" s="40"/>
      <c r="V17" s="41"/>
      <c r="W17" s="39"/>
      <c r="X17" s="40"/>
      <c r="Y17" s="40"/>
      <c r="Z17" s="41"/>
      <c r="AA17" s="34">
        <f t="shared" si="0"/>
        <v>0</v>
      </c>
    </row>
    <row r="18" spans="1:27" s="9" customFormat="1" ht="19.5" customHeight="1">
      <c r="A18" s="33" t="s">
        <v>32</v>
      </c>
      <c r="B18" s="27" t="s">
        <v>14</v>
      </c>
      <c r="C18" s="39"/>
      <c r="D18" s="40"/>
      <c r="E18" s="40"/>
      <c r="F18" s="41"/>
      <c r="G18" s="39"/>
      <c r="H18" s="40"/>
      <c r="I18" s="40"/>
      <c r="J18" s="41"/>
      <c r="K18" s="39"/>
      <c r="L18" s="40"/>
      <c r="M18" s="40"/>
      <c r="N18" s="41"/>
      <c r="O18" s="39"/>
      <c r="P18" s="40"/>
      <c r="Q18" s="40"/>
      <c r="R18" s="41"/>
      <c r="S18" s="39"/>
      <c r="T18" s="40"/>
      <c r="U18" s="40"/>
      <c r="V18" s="41"/>
      <c r="W18" s="39"/>
      <c r="X18" s="40"/>
      <c r="Y18" s="40"/>
      <c r="Z18" s="41"/>
      <c r="AA18" s="34">
        <f t="shared" si="0"/>
        <v>0</v>
      </c>
    </row>
    <row r="19" spans="1:27" s="9" customFormat="1" ht="19.5" customHeight="1">
      <c r="A19" s="33" t="s">
        <v>33</v>
      </c>
      <c r="B19" s="27" t="s">
        <v>20</v>
      </c>
      <c r="C19" s="39"/>
      <c r="D19" s="40"/>
      <c r="E19" s="40"/>
      <c r="F19" s="41"/>
      <c r="G19" s="39"/>
      <c r="H19" s="40"/>
      <c r="I19" s="40"/>
      <c r="J19" s="41"/>
      <c r="K19" s="39"/>
      <c r="L19" s="40"/>
      <c r="M19" s="40"/>
      <c r="N19" s="41"/>
      <c r="O19" s="39"/>
      <c r="P19" s="40"/>
      <c r="Q19" s="40"/>
      <c r="R19" s="41"/>
      <c r="S19" s="39"/>
      <c r="T19" s="40"/>
      <c r="U19" s="40"/>
      <c r="V19" s="41"/>
      <c r="W19" s="39"/>
      <c r="X19" s="40"/>
      <c r="Y19" s="40"/>
      <c r="Z19" s="41"/>
      <c r="AA19" s="34">
        <f t="shared" si="0"/>
        <v>0</v>
      </c>
    </row>
    <row r="20" spans="1:53" s="8" customFormat="1" ht="19.5" customHeight="1">
      <c r="A20" s="33" t="s">
        <v>34</v>
      </c>
      <c r="B20" s="27" t="s">
        <v>15</v>
      </c>
      <c r="C20" s="39"/>
      <c r="D20" s="40"/>
      <c r="E20" s="40"/>
      <c r="F20" s="41"/>
      <c r="G20" s="39"/>
      <c r="H20" s="40"/>
      <c r="I20" s="40"/>
      <c r="J20" s="41"/>
      <c r="K20" s="39"/>
      <c r="L20" s="40"/>
      <c r="M20" s="40"/>
      <c r="N20" s="41"/>
      <c r="O20" s="39"/>
      <c r="P20" s="40"/>
      <c r="Q20" s="40"/>
      <c r="R20" s="41"/>
      <c r="S20" s="39"/>
      <c r="T20" s="40"/>
      <c r="U20" s="40"/>
      <c r="V20" s="41"/>
      <c r="W20" s="39"/>
      <c r="X20" s="40"/>
      <c r="Y20" s="40"/>
      <c r="Z20" s="41"/>
      <c r="AA20" s="34">
        <f t="shared" si="0"/>
        <v>0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8" customFormat="1" ht="19.5" customHeight="1">
      <c r="A21" s="33" t="s">
        <v>35</v>
      </c>
      <c r="B21" s="27" t="s">
        <v>12</v>
      </c>
      <c r="C21" s="22">
        <f>0.1*(C15+C17)</f>
        <v>0</v>
      </c>
      <c r="D21" s="22">
        <f aca="true" t="shared" si="1" ref="D21:Z21">0.1*(D15+D17)</f>
        <v>0</v>
      </c>
      <c r="E21" s="22">
        <f t="shared" si="1"/>
        <v>0</v>
      </c>
      <c r="F21" s="36">
        <f t="shared" si="1"/>
        <v>0</v>
      </c>
      <c r="G21" s="31">
        <f t="shared" si="1"/>
        <v>0</v>
      </c>
      <c r="H21" s="22">
        <f t="shared" si="1"/>
        <v>0</v>
      </c>
      <c r="I21" s="22">
        <f t="shared" si="1"/>
        <v>0</v>
      </c>
      <c r="J21" s="36">
        <f t="shared" si="1"/>
        <v>0</v>
      </c>
      <c r="K21" s="31">
        <f t="shared" si="1"/>
        <v>0</v>
      </c>
      <c r="L21" s="22">
        <f t="shared" si="1"/>
        <v>0</v>
      </c>
      <c r="M21" s="22">
        <f t="shared" si="1"/>
        <v>0</v>
      </c>
      <c r="N21" s="36">
        <f t="shared" si="1"/>
        <v>0</v>
      </c>
      <c r="O21" s="31">
        <f t="shared" si="1"/>
        <v>0</v>
      </c>
      <c r="P21" s="22">
        <f t="shared" si="1"/>
        <v>0</v>
      </c>
      <c r="Q21" s="22">
        <f t="shared" si="1"/>
        <v>0</v>
      </c>
      <c r="R21" s="36">
        <f t="shared" si="1"/>
        <v>0</v>
      </c>
      <c r="S21" s="31">
        <f t="shared" si="1"/>
        <v>0</v>
      </c>
      <c r="T21" s="22">
        <f t="shared" si="1"/>
        <v>0</v>
      </c>
      <c r="U21" s="22">
        <f t="shared" si="1"/>
        <v>0</v>
      </c>
      <c r="V21" s="36">
        <f t="shared" si="1"/>
        <v>0</v>
      </c>
      <c r="W21" s="31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37">
        <f t="shared" si="0"/>
        <v>0</v>
      </c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8" customFormat="1" ht="19.5" customHeight="1">
      <c r="A22" s="91" t="s">
        <v>36</v>
      </c>
      <c r="B22" s="92"/>
      <c r="C22" s="28">
        <f aca="true" t="shared" si="2" ref="C22:AA22">SUM(C13:C21)</f>
        <v>0</v>
      </c>
      <c r="D22" s="15">
        <f t="shared" si="2"/>
        <v>0</v>
      </c>
      <c r="E22" s="15">
        <f t="shared" si="2"/>
        <v>0</v>
      </c>
      <c r="F22" s="24">
        <f t="shared" si="2"/>
        <v>0</v>
      </c>
      <c r="G22" s="23">
        <f t="shared" si="2"/>
        <v>0</v>
      </c>
      <c r="H22" s="15">
        <f t="shared" si="2"/>
        <v>0</v>
      </c>
      <c r="I22" s="15">
        <f t="shared" si="2"/>
        <v>0</v>
      </c>
      <c r="J22" s="24">
        <f t="shared" si="2"/>
        <v>0</v>
      </c>
      <c r="K22" s="23">
        <f t="shared" si="2"/>
        <v>0</v>
      </c>
      <c r="L22" s="15">
        <f t="shared" si="2"/>
        <v>0</v>
      </c>
      <c r="M22" s="15">
        <f t="shared" si="2"/>
        <v>0</v>
      </c>
      <c r="N22" s="38">
        <f t="shared" si="2"/>
        <v>0</v>
      </c>
      <c r="O22" s="28">
        <f t="shared" si="2"/>
        <v>0</v>
      </c>
      <c r="P22" s="15">
        <f t="shared" si="2"/>
        <v>0</v>
      </c>
      <c r="Q22" s="15">
        <f t="shared" si="2"/>
        <v>0</v>
      </c>
      <c r="R22" s="38">
        <f t="shared" si="2"/>
        <v>0</v>
      </c>
      <c r="S22" s="28">
        <f t="shared" si="2"/>
        <v>0</v>
      </c>
      <c r="T22" s="15">
        <f t="shared" si="2"/>
        <v>0</v>
      </c>
      <c r="U22" s="15">
        <f t="shared" si="2"/>
        <v>0</v>
      </c>
      <c r="V22" s="38">
        <f t="shared" si="2"/>
        <v>0</v>
      </c>
      <c r="W22" s="28">
        <f t="shared" si="2"/>
        <v>0</v>
      </c>
      <c r="X22" s="15">
        <f t="shared" si="2"/>
        <v>0</v>
      </c>
      <c r="Y22" s="15">
        <f t="shared" si="2"/>
        <v>0</v>
      </c>
      <c r="Z22" s="24">
        <f t="shared" si="2"/>
        <v>0</v>
      </c>
      <c r="AA22" s="35">
        <f t="shared" si="2"/>
        <v>0</v>
      </c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29" s="8" customFormat="1" ht="25.5" customHeight="1">
      <c r="A23" s="79" t="s">
        <v>19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1"/>
      <c r="AB23" s="44"/>
      <c r="AC23" s="14"/>
    </row>
    <row r="24" spans="1:28" s="8" customFormat="1" ht="18.75" customHeight="1">
      <c r="A24" s="45"/>
      <c r="B24" s="46"/>
      <c r="C24" s="39"/>
      <c r="D24" s="40"/>
      <c r="E24" s="40"/>
      <c r="F24" s="41"/>
      <c r="G24" s="39"/>
      <c r="H24" s="40"/>
      <c r="I24" s="40"/>
      <c r="J24" s="41"/>
      <c r="K24" s="39"/>
      <c r="L24" s="40"/>
      <c r="M24" s="40"/>
      <c r="N24" s="41"/>
      <c r="O24" s="39"/>
      <c r="P24" s="40"/>
      <c r="Q24" s="40"/>
      <c r="R24" s="41"/>
      <c r="S24" s="39"/>
      <c r="T24" s="40"/>
      <c r="U24" s="40"/>
      <c r="V24" s="41"/>
      <c r="W24" s="39"/>
      <c r="X24" s="40"/>
      <c r="Y24" s="40"/>
      <c r="Z24" s="41"/>
      <c r="AA24" s="47">
        <f aca="true" t="shared" si="3" ref="AA24:AA29">SUM(C24:Z24)</f>
        <v>0</v>
      </c>
      <c r="AB24" s="48"/>
    </row>
    <row r="25" spans="1:28" s="8" customFormat="1" ht="18.75" customHeight="1">
      <c r="A25" s="45"/>
      <c r="B25" s="46"/>
      <c r="C25" s="39"/>
      <c r="D25" s="40"/>
      <c r="E25" s="40"/>
      <c r="F25" s="41"/>
      <c r="G25" s="39"/>
      <c r="H25" s="40"/>
      <c r="I25" s="40"/>
      <c r="J25" s="41"/>
      <c r="K25" s="39"/>
      <c r="L25" s="40"/>
      <c r="M25" s="40"/>
      <c r="N25" s="41"/>
      <c r="O25" s="39"/>
      <c r="P25" s="40"/>
      <c r="Q25" s="40"/>
      <c r="R25" s="41"/>
      <c r="S25" s="39"/>
      <c r="T25" s="40"/>
      <c r="U25" s="40"/>
      <c r="V25" s="41"/>
      <c r="W25" s="39"/>
      <c r="X25" s="40"/>
      <c r="Y25" s="40"/>
      <c r="Z25" s="41"/>
      <c r="AA25" s="47">
        <f t="shared" si="3"/>
        <v>0</v>
      </c>
      <c r="AB25" s="48"/>
    </row>
    <row r="26" spans="1:28" s="8" customFormat="1" ht="18.75" customHeight="1">
      <c r="A26" s="45"/>
      <c r="B26" s="46"/>
      <c r="C26" s="39"/>
      <c r="D26" s="40"/>
      <c r="E26" s="40"/>
      <c r="F26" s="41"/>
      <c r="G26" s="39"/>
      <c r="H26" s="40"/>
      <c r="I26" s="40"/>
      <c r="J26" s="41"/>
      <c r="K26" s="39"/>
      <c r="L26" s="40"/>
      <c r="M26" s="40"/>
      <c r="N26" s="41"/>
      <c r="O26" s="39"/>
      <c r="P26" s="40"/>
      <c r="Q26" s="40"/>
      <c r="R26" s="41"/>
      <c r="S26" s="39"/>
      <c r="T26" s="40"/>
      <c r="U26" s="40"/>
      <c r="V26" s="41"/>
      <c r="W26" s="39"/>
      <c r="X26" s="40"/>
      <c r="Y26" s="40"/>
      <c r="Z26" s="41"/>
      <c r="AA26" s="47">
        <f t="shared" si="3"/>
        <v>0</v>
      </c>
      <c r="AB26" s="48"/>
    </row>
    <row r="27" spans="1:28" s="8" customFormat="1" ht="18.75" customHeight="1">
      <c r="A27" s="45"/>
      <c r="B27" s="46"/>
      <c r="C27" s="39"/>
      <c r="D27" s="40"/>
      <c r="E27" s="40"/>
      <c r="F27" s="41"/>
      <c r="G27" s="39"/>
      <c r="H27" s="40"/>
      <c r="I27" s="40"/>
      <c r="J27" s="41"/>
      <c r="K27" s="39"/>
      <c r="L27" s="40"/>
      <c r="M27" s="40"/>
      <c r="N27" s="41"/>
      <c r="O27" s="39"/>
      <c r="P27" s="40"/>
      <c r="Q27" s="40"/>
      <c r="R27" s="41"/>
      <c r="S27" s="39"/>
      <c r="T27" s="40"/>
      <c r="U27" s="40"/>
      <c r="V27" s="41"/>
      <c r="W27" s="39"/>
      <c r="X27" s="40"/>
      <c r="Y27" s="40"/>
      <c r="Z27" s="41"/>
      <c r="AA27" s="47">
        <f t="shared" si="3"/>
        <v>0</v>
      </c>
      <c r="AB27" s="48"/>
    </row>
    <row r="28" spans="1:28" s="8" customFormat="1" ht="18.75" customHeight="1">
      <c r="A28" s="45"/>
      <c r="B28" s="46"/>
      <c r="C28" s="39"/>
      <c r="D28" s="40"/>
      <c r="E28" s="40"/>
      <c r="F28" s="41"/>
      <c r="G28" s="39"/>
      <c r="H28" s="40"/>
      <c r="I28" s="40"/>
      <c r="J28" s="41"/>
      <c r="K28" s="39"/>
      <c r="L28" s="40"/>
      <c r="M28" s="40"/>
      <c r="N28" s="41"/>
      <c r="O28" s="39"/>
      <c r="P28" s="40"/>
      <c r="Q28" s="40"/>
      <c r="R28" s="41"/>
      <c r="S28" s="39"/>
      <c r="T28" s="40"/>
      <c r="U28" s="40"/>
      <c r="V28" s="41"/>
      <c r="W28" s="39"/>
      <c r="X28" s="40"/>
      <c r="Y28" s="40"/>
      <c r="Z28" s="41"/>
      <c r="AA28" s="47">
        <f t="shared" si="3"/>
        <v>0</v>
      </c>
      <c r="AB28" s="48"/>
    </row>
    <row r="29" spans="1:28" s="8" customFormat="1" ht="18.75" customHeight="1">
      <c r="A29" s="45"/>
      <c r="B29" s="46"/>
      <c r="C29" s="39"/>
      <c r="D29" s="40"/>
      <c r="E29" s="40"/>
      <c r="F29" s="41"/>
      <c r="G29" s="39"/>
      <c r="H29" s="40"/>
      <c r="I29" s="40"/>
      <c r="J29" s="41"/>
      <c r="K29" s="39"/>
      <c r="L29" s="40"/>
      <c r="M29" s="40"/>
      <c r="N29" s="41"/>
      <c r="O29" s="39"/>
      <c r="P29" s="40"/>
      <c r="Q29" s="40"/>
      <c r="R29" s="41"/>
      <c r="S29" s="39"/>
      <c r="T29" s="40"/>
      <c r="U29" s="40"/>
      <c r="V29" s="41"/>
      <c r="W29" s="39"/>
      <c r="X29" s="40"/>
      <c r="Y29" s="40"/>
      <c r="Z29" s="41"/>
      <c r="AA29" s="47">
        <f t="shared" si="3"/>
        <v>0</v>
      </c>
      <c r="AB29" s="48"/>
    </row>
    <row r="30" spans="1:53" ht="20.25" customHeight="1">
      <c r="A30" s="77" t="s">
        <v>37</v>
      </c>
      <c r="B30" s="78"/>
      <c r="C30" s="49">
        <f aca="true" t="shared" si="4" ref="C30:AA30">SUM(C24:C29)</f>
        <v>0</v>
      </c>
      <c r="D30" s="49">
        <f t="shared" si="4"/>
        <v>0</v>
      </c>
      <c r="E30" s="49">
        <f t="shared" si="4"/>
        <v>0</v>
      </c>
      <c r="F30" s="50">
        <f t="shared" si="4"/>
        <v>0</v>
      </c>
      <c r="G30" s="51">
        <f t="shared" si="4"/>
        <v>0</v>
      </c>
      <c r="H30" s="49">
        <f t="shared" si="4"/>
        <v>0</v>
      </c>
      <c r="I30" s="49">
        <f t="shared" si="4"/>
        <v>0</v>
      </c>
      <c r="J30" s="50">
        <f t="shared" si="4"/>
        <v>0</v>
      </c>
      <c r="K30" s="51">
        <f t="shared" si="4"/>
        <v>0</v>
      </c>
      <c r="L30" s="49">
        <f t="shared" si="4"/>
        <v>0</v>
      </c>
      <c r="M30" s="49">
        <f t="shared" si="4"/>
        <v>0</v>
      </c>
      <c r="N30" s="50">
        <f t="shared" si="4"/>
        <v>0</v>
      </c>
      <c r="O30" s="51">
        <f t="shared" si="4"/>
        <v>0</v>
      </c>
      <c r="P30" s="49">
        <f t="shared" si="4"/>
        <v>0</v>
      </c>
      <c r="Q30" s="49">
        <f t="shared" si="4"/>
        <v>0</v>
      </c>
      <c r="R30" s="50">
        <f t="shared" si="4"/>
        <v>0</v>
      </c>
      <c r="S30" s="51">
        <f t="shared" si="4"/>
        <v>0</v>
      </c>
      <c r="T30" s="49">
        <f t="shared" si="4"/>
        <v>0</v>
      </c>
      <c r="U30" s="49">
        <f t="shared" si="4"/>
        <v>0</v>
      </c>
      <c r="V30" s="50">
        <f t="shared" si="4"/>
        <v>0</v>
      </c>
      <c r="W30" s="51">
        <f t="shared" si="4"/>
        <v>0</v>
      </c>
      <c r="X30" s="49">
        <f t="shared" si="4"/>
        <v>0</v>
      </c>
      <c r="Y30" s="49">
        <f t="shared" si="4"/>
        <v>0</v>
      </c>
      <c r="Z30" s="50">
        <f t="shared" si="4"/>
        <v>0</v>
      </c>
      <c r="AA30" s="52">
        <f t="shared" si="4"/>
        <v>0</v>
      </c>
      <c r="AB30" s="4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ht="25.5" customHeight="1">
      <c r="A31" s="79" t="s">
        <v>17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1"/>
      <c r="AB31" s="4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ht="20.25" customHeight="1" thickBot="1">
      <c r="A32" s="82" t="s">
        <v>38</v>
      </c>
      <c r="B32" s="83"/>
      <c r="C32" s="53">
        <f aca="true" t="shared" si="5" ref="C32:AA32">SUM(C22+C30)</f>
        <v>0</v>
      </c>
      <c r="D32" s="54">
        <f t="shared" si="5"/>
        <v>0</v>
      </c>
      <c r="E32" s="54">
        <f t="shared" si="5"/>
        <v>0</v>
      </c>
      <c r="F32" s="55">
        <f t="shared" si="5"/>
        <v>0</v>
      </c>
      <c r="G32" s="53">
        <f t="shared" si="5"/>
        <v>0</v>
      </c>
      <c r="H32" s="54">
        <f t="shared" si="5"/>
        <v>0</v>
      </c>
      <c r="I32" s="54">
        <f t="shared" si="5"/>
        <v>0</v>
      </c>
      <c r="J32" s="55">
        <f t="shared" si="5"/>
        <v>0</v>
      </c>
      <c r="K32" s="53">
        <f t="shared" si="5"/>
        <v>0</v>
      </c>
      <c r="L32" s="54">
        <f t="shared" si="5"/>
        <v>0</v>
      </c>
      <c r="M32" s="54">
        <f t="shared" si="5"/>
        <v>0</v>
      </c>
      <c r="N32" s="55">
        <f t="shared" si="5"/>
        <v>0</v>
      </c>
      <c r="O32" s="53">
        <f t="shared" si="5"/>
        <v>0</v>
      </c>
      <c r="P32" s="54">
        <f t="shared" si="5"/>
        <v>0</v>
      </c>
      <c r="Q32" s="54">
        <f t="shared" si="5"/>
        <v>0</v>
      </c>
      <c r="R32" s="55">
        <f t="shared" si="5"/>
        <v>0</v>
      </c>
      <c r="S32" s="53">
        <f t="shared" si="5"/>
        <v>0</v>
      </c>
      <c r="T32" s="54">
        <f t="shared" si="5"/>
        <v>0</v>
      </c>
      <c r="U32" s="54">
        <f t="shared" si="5"/>
        <v>0</v>
      </c>
      <c r="V32" s="55">
        <f t="shared" si="5"/>
        <v>0</v>
      </c>
      <c r="W32" s="53">
        <f t="shared" si="5"/>
        <v>0</v>
      </c>
      <c r="X32" s="54">
        <f t="shared" si="5"/>
        <v>0</v>
      </c>
      <c r="Y32" s="54">
        <f t="shared" si="5"/>
        <v>0</v>
      </c>
      <c r="Z32" s="55">
        <f t="shared" si="5"/>
        <v>0</v>
      </c>
      <c r="AA32" s="56">
        <f t="shared" si="5"/>
        <v>0</v>
      </c>
      <c r="AB32" s="4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ht="16.5">
      <c r="A33" s="48"/>
      <c r="B33" s="57"/>
      <c r="C33" s="58"/>
      <c r="D33" s="58"/>
      <c r="E33" s="58"/>
      <c r="F33" s="58"/>
      <c r="G33" s="58"/>
      <c r="H33" s="58"/>
      <c r="I33" s="59"/>
      <c r="J33" s="60"/>
      <c r="K33" s="60"/>
      <c r="L33" s="60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61"/>
      <c r="AB33" s="4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29" ht="16.5">
      <c r="A34" s="48"/>
      <c r="B34" s="62"/>
      <c r="C34" s="58"/>
      <c r="D34" s="58"/>
      <c r="E34" s="58"/>
      <c r="F34" s="58"/>
      <c r="G34" s="58"/>
      <c r="H34" s="58"/>
      <c r="I34" s="59"/>
      <c r="J34" s="63"/>
      <c r="K34" s="63"/>
      <c r="L34" s="63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61"/>
      <c r="AB34" s="48"/>
      <c r="AC34" s="8"/>
    </row>
    <row r="35" spans="1:29" ht="16.5">
      <c r="A35" s="48"/>
      <c r="B35" s="64"/>
      <c r="C35" s="58"/>
      <c r="D35" s="58"/>
      <c r="E35" s="58"/>
      <c r="F35" s="58"/>
      <c r="G35" s="58"/>
      <c r="H35" s="58"/>
      <c r="I35" s="65"/>
      <c r="J35" s="63"/>
      <c r="K35" s="63"/>
      <c r="L35" s="63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61"/>
      <c r="AB35" s="48"/>
      <c r="AC35" s="8"/>
    </row>
    <row r="36" spans="1:28" ht="16.5">
      <c r="A36" s="48"/>
      <c r="B36" s="66" t="s">
        <v>39</v>
      </c>
      <c r="C36" s="67"/>
      <c r="D36" s="67"/>
      <c r="E36" s="67"/>
      <c r="F36" s="67"/>
      <c r="G36" s="67"/>
      <c r="H36" s="67"/>
      <c r="I36" s="68"/>
      <c r="J36" s="69"/>
      <c r="K36" s="69"/>
      <c r="L36" s="69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58"/>
      <c r="Y36" s="58"/>
      <c r="Z36" s="70"/>
      <c r="AA36" s="71"/>
      <c r="AB36" s="62"/>
    </row>
    <row r="37" spans="1:28" ht="16.5">
      <c r="A37" s="48"/>
      <c r="B37" s="72"/>
      <c r="C37" s="58"/>
      <c r="D37" s="58"/>
      <c r="E37" s="58"/>
      <c r="F37" s="58"/>
      <c r="G37" s="58"/>
      <c r="H37" s="58"/>
      <c r="I37" s="73"/>
      <c r="J37" s="73"/>
      <c r="K37" s="73"/>
      <c r="L37" s="73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58"/>
      <c r="Y37" s="58"/>
      <c r="Z37" s="70"/>
      <c r="AA37" s="71"/>
      <c r="AB37" s="62"/>
    </row>
    <row r="38" spans="1:28" ht="16.5">
      <c r="A38" s="48"/>
      <c r="B38" s="72"/>
      <c r="C38" s="58"/>
      <c r="D38" s="58"/>
      <c r="E38" s="58"/>
      <c r="F38" s="58"/>
      <c r="G38" s="58"/>
      <c r="H38" s="58"/>
      <c r="I38" s="65"/>
      <c r="J38" s="63"/>
      <c r="K38" s="63"/>
      <c r="L38" s="63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70"/>
      <c r="AA38" s="71"/>
      <c r="AB38" s="62"/>
    </row>
    <row r="39" spans="1:28" ht="16.5">
      <c r="A39" s="48"/>
      <c r="B39" s="72"/>
      <c r="C39" s="58"/>
      <c r="D39" s="58"/>
      <c r="E39" s="58"/>
      <c r="F39" s="58"/>
      <c r="G39" s="58"/>
      <c r="H39" s="58"/>
      <c r="I39" s="65"/>
      <c r="J39" s="63"/>
      <c r="K39" s="63"/>
      <c r="L39" s="63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70"/>
      <c r="AA39" s="71"/>
      <c r="AB39" s="62"/>
    </row>
    <row r="40" spans="1:28" ht="16.5">
      <c r="A40" s="48"/>
      <c r="B40" s="72"/>
      <c r="C40" s="58"/>
      <c r="D40" s="58"/>
      <c r="E40" s="58"/>
      <c r="F40" s="58"/>
      <c r="G40" s="58"/>
      <c r="H40" s="58"/>
      <c r="I40" s="65"/>
      <c r="J40" s="60"/>
      <c r="K40" s="60"/>
      <c r="L40" s="60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70"/>
      <c r="AA40" s="71"/>
      <c r="AB40" s="62"/>
    </row>
    <row r="41" ht="15" customHeight="1"/>
    <row r="42" ht="15.75" customHeight="1"/>
    <row r="43" ht="15.75" customHeight="1">
      <c r="B43" s="1" t="s">
        <v>18</v>
      </c>
    </row>
    <row r="44" ht="15.75" customHeight="1">
      <c r="B44" s="4"/>
    </row>
    <row r="45" spans="2:27" ht="15.75" customHeight="1">
      <c r="B45" s="84" t="s">
        <v>40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5.75" customHeight="1">
      <c r="B46" s="84" t="s">
        <v>41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5.75" customHeight="1">
      <c r="B47" s="84" t="s">
        <v>42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5.75" customHeight="1">
      <c r="B48" s="84" t="s">
        <v>43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45.75" customHeight="1">
      <c r="B49" s="84" t="s">
        <v>44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83.25" customHeight="1">
      <c r="B50" s="84" t="s">
        <v>45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5.75" customHeight="1">
      <c r="B51" s="84" t="s">
        <v>46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5.75" customHeight="1">
      <c r="B52" s="84" t="s">
        <v>47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ht="15.75" customHeight="1"/>
    <row r="54" ht="15.75" customHeight="1"/>
    <row r="55" ht="15.75" customHeight="1"/>
    <row r="56" ht="15.75" customHeight="1"/>
  </sheetData>
  <sheetProtection password="CC98" sheet="1"/>
  <mergeCells count="39">
    <mergeCell ref="B47:AA47"/>
    <mergeCell ref="B48:AA48"/>
    <mergeCell ref="B49:AA49"/>
    <mergeCell ref="B50:AA50"/>
    <mergeCell ref="B51:AA51"/>
    <mergeCell ref="B52:AA52"/>
    <mergeCell ref="W9:Z9"/>
    <mergeCell ref="AA9:AA10"/>
    <mergeCell ref="A8:AA8"/>
    <mergeCell ref="A9:A11"/>
    <mergeCell ref="B9:B11"/>
    <mergeCell ref="C9:F9"/>
    <mergeCell ref="A1:AA1"/>
    <mergeCell ref="A2:B2"/>
    <mergeCell ref="C2:V2"/>
    <mergeCell ref="W2:AA2"/>
    <mergeCell ref="A3:B3"/>
    <mergeCell ref="C3:V3"/>
    <mergeCell ref="W3:AA3"/>
    <mergeCell ref="A4:B4"/>
    <mergeCell ref="A23:AA23"/>
    <mergeCell ref="C4:V4"/>
    <mergeCell ref="W4:AA4"/>
    <mergeCell ref="A5:AA5"/>
    <mergeCell ref="A6:B7"/>
    <mergeCell ref="C6:C7"/>
    <mergeCell ref="E6:AA6"/>
    <mergeCell ref="E7:AA7"/>
    <mergeCell ref="G9:J9"/>
    <mergeCell ref="A30:B30"/>
    <mergeCell ref="A31:AA31"/>
    <mergeCell ref="A32:B32"/>
    <mergeCell ref="B45:AA45"/>
    <mergeCell ref="B46:AA46"/>
    <mergeCell ref="K9:N9"/>
    <mergeCell ref="O9:R9"/>
    <mergeCell ref="S9:V9"/>
    <mergeCell ref="A12:AA12"/>
    <mergeCell ref="A22:B22"/>
  </mergeCells>
  <printOptions/>
  <pageMargins left="0.5511811023622047" right="0.1968503937007874" top="0.9055118110236221" bottom="0.5118110236220472" header="0.5118110236220472" footer="0.5118110236220472"/>
  <pageSetup fitToHeight="1" fitToWidth="1" horizontalDpi="600" verticalDpi="600" orientation="landscape" paperSize="9" scale="31" r:id="rId1"/>
  <headerFooter>
    <oddHeader>&amp;L&amp;"Arial,Pogrubiony"&amp;11Załącznik nr 4
Harmonogram rzeczowo-finansowy projektu&amp;"Arial,Normalny"&amp;10
</oddHeader>
  </headerFooter>
  <ignoredErrors>
    <ignoredError sqref="A24:AA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Magdalena Usiądek</cp:lastModifiedBy>
  <cp:lastPrinted>2018-06-05T09:14:55Z</cp:lastPrinted>
  <dcterms:created xsi:type="dcterms:W3CDTF">2008-10-30T14:05:11Z</dcterms:created>
  <dcterms:modified xsi:type="dcterms:W3CDTF">2018-07-18T06:43:17Z</dcterms:modified>
  <cp:category/>
  <cp:version/>
  <cp:contentType/>
  <cp:contentStatus/>
</cp:coreProperties>
</file>