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HARM. RZECZ-FIN 1" sheetId="1" r:id="rId1"/>
    <sheet name="HARM. RZECZ-FIN 2" sheetId="2" r:id="rId2"/>
    <sheet name="HARM. RZECZ-FIN 3" sheetId="3" r:id="rId3"/>
  </sheets>
  <definedNames/>
  <calcPr fullCalcOnLoad="1"/>
</workbook>
</file>

<file path=xl/sharedStrings.xml><?xml version="1.0" encoding="utf-8"?>
<sst xmlns="http://schemas.openxmlformats.org/spreadsheetml/2006/main" count="145" uniqueCount="71">
  <si>
    <t>Harmonogram rzeczowo - finansowy projektu</t>
  </si>
  <si>
    <t>Lp.</t>
  </si>
  <si>
    <t>Okres realizacji projektu</t>
  </si>
  <si>
    <t>ogółem</t>
  </si>
  <si>
    <t>I kw.</t>
  </si>
  <si>
    <t>II kw.</t>
  </si>
  <si>
    <t>III kw.</t>
  </si>
  <si>
    <t>IV kw.</t>
  </si>
  <si>
    <t>I</t>
  </si>
  <si>
    <t>Personel projektu</t>
  </si>
  <si>
    <t>II</t>
  </si>
  <si>
    <t>Zakup sprzętu i oprogramowania</t>
  </si>
  <si>
    <t>III</t>
  </si>
  <si>
    <t>Dostęp do internetu</t>
  </si>
  <si>
    <t>IV</t>
  </si>
  <si>
    <t>Organizacja szkoleń</t>
  </si>
  <si>
    <t>V</t>
  </si>
  <si>
    <t>Promocja projektu</t>
  </si>
  <si>
    <t>VI</t>
  </si>
  <si>
    <t>Koszty ogólne</t>
  </si>
  <si>
    <t>Razem</t>
  </si>
  <si>
    <t>n</t>
  </si>
  <si>
    <t>…..</t>
  </si>
  <si>
    <t>Wydatki kwalifikujące się do objęcia wsparciem w niniejszym harmonogramie są wydatkami:</t>
  </si>
  <si>
    <t>NETTO (bez VAT)</t>
  </si>
  <si>
    <t>BRUTTO (z VAT)</t>
  </si>
  <si>
    <t xml:space="preserve">Wyszczególnienie wydatku </t>
  </si>
  <si>
    <r>
      <rPr>
        <b/>
        <sz val="10"/>
        <rFont val="Arial Narrow"/>
        <family val="2"/>
      </rPr>
      <t xml:space="preserve">UWAGA! </t>
    </r>
    <r>
      <rPr>
        <sz val="10"/>
        <rFont val="Arial Narrow"/>
        <family val="2"/>
      </rPr>
      <t xml:space="preserve">
Wymienione kategorie wydatków</t>
    </r>
    <r>
      <rPr>
        <u val="single"/>
        <sz val="10"/>
        <rFont val="Arial Narrow"/>
        <family val="2"/>
      </rPr>
      <t xml:space="preserve"> są przykładowe.</t>
    </r>
    <r>
      <rPr>
        <sz val="10"/>
        <rFont val="Arial Narrow"/>
        <family val="2"/>
      </rPr>
      <t xml:space="preserve">
Należy pamiętać aby nazwy kategorii wydatków były zgodne z katalogiem wydatków kwalifikowalnych dla Działania 8.3 i 8.4 POIG oraz były zgodne z wnioskiem o dofinansowanie projektu. 
W przypadku wystąpienia wydatków niekwalifikowalnych należy je także wyszczególnić w harmonogramie.</t>
    </r>
  </si>
  <si>
    <t>np. Koordynator projektu</t>
  </si>
  <si>
    <t>np. Komputery wraz podatwowym oprogramowaniem</t>
  </si>
  <si>
    <t>………………….</t>
  </si>
  <si>
    <t>…………………..</t>
  </si>
  <si>
    <t>……..</t>
  </si>
  <si>
    <t>…………………….</t>
  </si>
  <si>
    <t>……………………….</t>
  </si>
  <si>
    <t>………………</t>
  </si>
  <si>
    <r>
      <rPr>
        <b/>
        <sz val="10"/>
        <rFont val="Arial Narrow"/>
        <family val="2"/>
      </rPr>
      <t xml:space="preserve">UWAGA! </t>
    </r>
    <r>
      <rPr>
        <sz val="10"/>
        <rFont val="Arial Narrow"/>
        <family val="2"/>
      </rPr>
      <t xml:space="preserve">
Wymienione kategorie wydatków</t>
    </r>
    <r>
      <rPr>
        <u val="single"/>
        <sz val="10"/>
        <rFont val="Arial Narrow"/>
        <family val="2"/>
      </rPr>
      <t xml:space="preserve"> są przykładowe.</t>
    </r>
    <r>
      <rPr>
        <sz val="10"/>
        <rFont val="Arial Narrow"/>
        <family val="2"/>
      </rPr>
      <t xml:space="preserve">
Należy pamiętać aby nazwy kategorii wydatków były zgodne z katalogiem wydatków kwalifikowalnych dla Działania 8.3 i 8.4 POIG oraz były zgodne z wnioskiem o dofinansowanie projektu.
Do każdej kategorii wydatku należy przypisać podkategorie wydatku, tak aby Instytucja dokonująca oceny wniosku wiedziała jakiego rodzaju wydatki składają się na poszczególne główne kategorie.
W przypadku wystąpienia wydatków niekwalifikowalnych należy je także wyszczególnić w harmonogramie.</t>
    </r>
  </si>
  <si>
    <t>np. Osoba do rozliczeń fnansowych</t>
  </si>
  <si>
    <t>np.Instalacja i konfiguracja komputerow</t>
  </si>
  <si>
    <t>np. Opłata za pasmo  do systemu</t>
  </si>
  <si>
    <t>np. Przyłączenie do sieci</t>
  </si>
  <si>
    <t>np. Szkolenia dla beneficjentów ostatecznych</t>
  </si>
  <si>
    <t>np. Zakup i montaz tablic informacyjnych</t>
  </si>
  <si>
    <t>np. Zakup materiałów biurowych</t>
  </si>
  <si>
    <t>Przykładowy harmonogram</t>
  </si>
  <si>
    <t>Kwota przyznanego dofinansowania zgodnie z umową</t>
  </si>
  <si>
    <t>Harmonogram rzeczowo-finansowy - plan finansowania projektu</t>
  </si>
  <si>
    <t>Zaliczka / refundacja</t>
  </si>
  <si>
    <t>Eatpy projektu</t>
  </si>
  <si>
    <t>realizacja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</si>
  <si>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</si>
  <si>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</si>
  <si>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</si>
  <si>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</si>
  <si>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</si>
  <si>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</si>
  <si>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</si>
  <si>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</si>
  <si>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</si>
  <si>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</si>
  <si>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</si>
  <si>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</si>
  <si>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Zgodnie z zapisami umowy łączne dofinansowanie przekazane Beneficjentowi w formie zaliczki i refundacji nie może przekroczyć 95% maksymalnej kwoty dofinansowania. Pozostała kwota dofinansowania będzie przekazana Beneficjentowi po akceptacji przez WWPE wniosku o płatność końcową.
</t>
  </si>
  <si>
    <t>Środki wnioskowane w formie refundacji - dostępne w budżecie IW</t>
  </si>
  <si>
    <t>Wnioski złożone w celu rozliczenie zaliczki</t>
  </si>
  <si>
    <t>Data sporządzenia harmonogramu</t>
  </si>
  <si>
    <t>20.01.2010</t>
  </si>
  <si>
    <t>Środki wnioskowane w formie zaliczki - dostępne w budżecie IW</t>
  </si>
  <si>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w powyżych wierszach należy ujmować płatności, które będą realizowane ze środków pochodzących z rezerwy celowej budżetu państwa i budżetu środków europejskich oraz które będą wypłącane w latach kolejnych w odniesieniu do daty sporządzenia harmonogramu 
</t>
    </r>
    <r>
      <rPr>
        <b/>
        <sz val="10"/>
        <color indexed="10"/>
        <rFont val="Times New Roman"/>
        <family val="1"/>
      </rPr>
      <t>(w celu prawidłowego przyporządkowania kwot do odpowiednich wierszy w momencie sporządzania harmonogramu należy skontaktować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się z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opiekunem projektu z Zespołu ds. Finansow-Księgowych)</t>
    </r>
    <r>
      <rPr>
        <sz val="10"/>
        <rFont val="Times New Roman"/>
        <family val="1"/>
      </rPr>
      <t xml:space="preserve"> </t>
    </r>
  </si>
  <si>
    <r>
      <t>Środki wnioskowane w formie zaliczki - planowane przez IW do rezerwy i do budżetu lat kolejnych (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)</t>
    </r>
  </si>
  <si>
    <r>
      <t>Środki wnioskowane w formie refundacji - planowane przez IW do rezerwy i do budżetu lat kolejnych (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</si>
</sst>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i/>
      <sz val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vertical="center"/>
    </xf>
    <xf numFmtId="164" fontId="6" fillId="33" borderId="15" xfId="0" applyNumberFormat="1" applyFont="1" applyFill="1" applyBorder="1" applyAlignment="1">
      <alignment vertical="center"/>
    </xf>
    <xf numFmtId="164" fontId="6" fillId="33" borderId="16" xfId="0" applyNumberFormat="1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164" fontId="6" fillId="33" borderId="18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vertical="center" wrapText="1"/>
    </xf>
    <xf numFmtId="164" fontId="8" fillId="34" borderId="16" xfId="0" applyNumberFormat="1" applyFont="1" applyFill="1" applyBorder="1" applyAlignment="1">
      <alignment vertical="center"/>
    </xf>
    <xf numFmtId="164" fontId="8" fillId="34" borderId="17" xfId="0" applyNumberFormat="1" applyFont="1" applyFill="1" applyBorder="1" applyAlignment="1">
      <alignment vertical="center"/>
    </xf>
    <xf numFmtId="164" fontId="8" fillId="34" borderId="18" xfId="0" applyNumberFormat="1" applyFont="1" applyFill="1" applyBorder="1" applyAlignment="1">
      <alignment vertical="center"/>
    </xf>
    <xf numFmtId="164" fontId="6" fillId="34" borderId="21" xfId="0" applyNumberFormat="1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 wrapText="1"/>
    </xf>
    <xf numFmtId="164" fontId="8" fillId="34" borderId="14" xfId="0" applyNumberFormat="1" applyFont="1" applyFill="1" applyBorder="1" applyAlignment="1">
      <alignment vertical="center"/>
    </xf>
    <xf numFmtId="164" fontId="8" fillId="34" borderId="15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34" borderId="2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 textRotation="90" wrapText="1"/>
    </xf>
    <xf numFmtId="164" fontId="13" fillId="0" borderId="26" xfId="0" applyNumberFormat="1" applyFont="1" applyBorder="1" applyAlignment="1">
      <alignment horizontal="center" vertical="center" textRotation="90" wrapText="1"/>
    </xf>
    <xf numFmtId="164" fontId="13" fillId="0" borderId="25" xfId="0" applyNumberFormat="1" applyFont="1" applyBorder="1" applyAlignment="1">
      <alignment horizontal="center" vertical="center" textRotation="90" wrapText="1"/>
    </xf>
    <xf numFmtId="164" fontId="13" fillId="0" borderId="26" xfId="0" applyNumberFormat="1" applyFont="1" applyBorder="1" applyAlignment="1">
      <alignment horizontal="center" vertical="center" textRotation="90"/>
    </xf>
    <xf numFmtId="164" fontId="13" fillId="0" borderId="25" xfId="0" applyNumberFormat="1" applyFont="1" applyBorder="1" applyAlignment="1">
      <alignment horizontal="center" vertical="center" textRotation="90"/>
    </xf>
    <xf numFmtId="164" fontId="13" fillId="33" borderId="36" xfId="0" applyNumberFormat="1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33" borderId="37" xfId="0" applyFont="1" applyFill="1" applyBorder="1" applyAlignment="1">
      <alignment horizontal="center" vertical="center" wrapText="1"/>
    </xf>
    <xf numFmtId="164" fontId="13" fillId="0" borderId="38" xfId="0" applyNumberFormat="1" applyFont="1" applyBorder="1" applyAlignment="1">
      <alignment horizontal="center" vertical="center" textRotation="90" wrapText="1"/>
    </xf>
    <xf numFmtId="164" fontId="13" fillId="0" borderId="39" xfId="0" applyNumberFormat="1" applyFont="1" applyBorder="1" applyAlignment="1">
      <alignment horizontal="center" vertical="center" textRotation="90" wrapText="1"/>
    </xf>
    <xf numFmtId="164" fontId="13" fillId="0" borderId="31" xfId="0" applyNumberFormat="1" applyFont="1" applyBorder="1" applyAlignment="1">
      <alignment horizontal="center" vertical="center" textRotation="90" wrapText="1"/>
    </xf>
    <xf numFmtId="164" fontId="13" fillId="0" borderId="39" xfId="0" applyNumberFormat="1" applyFont="1" applyBorder="1" applyAlignment="1">
      <alignment horizontal="center" vertical="center" textRotation="90"/>
    </xf>
    <xf numFmtId="164" fontId="13" fillId="0" borderId="31" xfId="0" applyNumberFormat="1" applyFont="1" applyBorder="1" applyAlignment="1">
      <alignment horizontal="center" vertical="center" textRotation="90"/>
    </xf>
    <xf numFmtId="164" fontId="13" fillId="33" borderId="40" xfId="0" applyNumberFormat="1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" fontId="14" fillId="0" borderId="2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33" borderId="58" xfId="0" applyFont="1" applyFill="1" applyBorder="1" applyAlignment="1">
      <alignment horizontal="center" vertical="center" textRotation="90" wrapText="1"/>
    </xf>
    <xf numFmtId="0" fontId="13" fillId="33" borderId="33" xfId="0" applyFont="1" applyFill="1" applyBorder="1" applyAlignment="1">
      <alignment horizontal="center" vertical="center" textRotation="90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58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A1" sqref="A1:W1"/>
    </sheetView>
  </sheetViews>
  <sheetFormatPr defaultColWidth="28.28125" defaultRowHeight="12.75"/>
  <cols>
    <col min="1" max="1" width="3.421875" style="1" bestFit="1" customWidth="1"/>
    <col min="2" max="2" width="20.421875" style="2" customWidth="1"/>
    <col min="3" max="22" width="5.7109375" style="3" customWidth="1"/>
    <col min="23" max="23" width="6.421875" style="4" customWidth="1"/>
    <col min="24" max="24" width="10.140625" style="1" customWidth="1"/>
    <col min="25" max="16384" width="28.28125" style="1" customWidth="1"/>
  </cols>
  <sheetData>
    <row r="1" spans="1:23" ht="27" customHeight="1">
      <c r="A1" s="140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2.75">
      <c r="A2" s="50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2:23" s="5" customFormat="1" ht="16.5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2:23" s="5" customFormat="1" ht="16.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5" customFormat="1" ht="16.5">
      <c r="A5" s="142" t="s">
        <v>23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s="5" customFormat="1" ht="16.5" customHeight="1">
      <c r="A6" s="62"/>
      <c r="B6" s="63"/>
      <c r="C6" s="63"/>
      <c r="D6" s="63"/>
      <c r="E6" s="63"/>
      <c r="F6" s="63"/>
      <c r="G6" s="63"/>
      <c r="H6" s="63"/>
      <c r="I6" s="63"/>
      <c r="J6" s="64"/>
      <c r="K6" s="125" t="s">
        <v>24</v>
      </c>
      <c r="L6" s="126"/>
      <c r="M6" s="126"/>
      <c r="N6" s="126"/>
      <c r="Q6" s="65"/>
      <c r="R6" s="63"/>
      <c r="S6" s="63"/>
      <c r="T6" s="63"/>
      <c r="U6" s="63"/>
      <c r="V6" s="63"/>
      <c r="W6" s="63"/>
    </row>
    <row r="7" spans="1:23" s="5" customFormat="1" ht="16.5" customHeight="1">
      <c r="A7" s="62"/>
      <c r="B7" s="63"/>
      <c r="C7" s="63"/>
      <c r="D7" s="63"/>
      <c r="E7" s="63"/>
      <c r="F7" s="63"/>
      <c r="G7" s="63"/>
      <c r="H7" s="63"/>
      <c r="I7" s="63"/>
      <c r="J7" s="64"/>
      <c r="K7" s="125" t="s">
        <v>25</v>
      </c>
      <c r="L7" s="126"/>
      <c r="M7" s="126"/>
      <c r="N7" s="65"/>
      <c r="O7" s="65"/>
      <c r="R7" s="63"/>
      <c r="S7" s="63"/>
      <c r="T7" s="63"/>
      <c r="U7" s="63"/>
      <c r="V7" s="63"/>
      <c r="W7" s="63"/>
    </row>
    <row r="8" spans="1:23" s="5" customFormat="1" ht="16.5" customHeight="1">
      <c r="A8" s="62"/>
      <c r="B8" s="63"/>
      <c r="C8" s="63"/>
      <c r="D8" s="63"/>
      <c r="E8" s="63"/>
      <c r="F8" s="63"/>
      <c r="G8" s="63"/>
      <c r="H8" s="63"/>
      <c r="I8" s="63"/>
      <c r="J8" s="66"/>
      <c r="K8" s="67"/>
      <c r="L8" s="68"/>
      <c r="M8" s="68"/>
      <c r="N8" s="65"/>
      <c r="O8" s="65"/>
      <c r="R8" s="63"/>
      <c r="S8" s="63"/>
      <c r="T8" s="63"/>
      <c r="U8" s="63"/>
      <c r="V8" s="63"/>
      <c r="W8" s="63"/>
    </row>
    <row r="9" spans="1:23" s="5" customFormat="1" ht="16.5" customHeight="1">
      <c r="A9" s="127" t="s">
        <v>27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5" customFormat="1" ht="47.25" customHeight="1" thickBo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</row>
    <row r="11" spans="1:23" s="11" customFormat="1" ht="19.5" customHeight="1" thickBot="1">
      <c r="A11" s="132" t="s">
        <v>1</v>
      </c>
      <c r="B11" s="135" t="s">
        <v>26</v>
      </c>
      <c r="C11" s="138" t="s">
        <v>2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</row>
    <row r="12" spans="1:23" s="12" customFormat="1" ht="19.5" customHeight="1">
      <c r="A12" s="133"/>
      <c r="B12" s="136"/>
      <c r="C12" s="117">
        <v>2009</v>
      </c>
      <c r="D12" s="118"/>
      <c r="E12" s="118"/>
      <c r="F12" s="119"/>
      <c r="G12" s="117">
        <v>2010</v>
      </c>
      <c r="H12" s="118"/>
      <c r="I12" s="118"/>
      <c r="J12" s="119"/>
      <c r="K12" s="117">
        <v>2011</v>
      </c>
      <c r="L12" s="118"/>
      <c r="M12" s="118"/>
      <c r="N12" s="119"/>
      <c r="O12" s="122">
        <v>2012</v>
      </c>
      <c r="P12" s="123"/>
      <c r="Q12" s="123"/>
      <c r="R12" s="124"/>
      <c r="S12" s="122">
        <v>2013</v>
      </c>
      <c r="T12" s="123"/>
      <c r="U12" s="123"/>
      <c r="V12" s="124"/>
      <c r="W12" s="120" t="s">
        <v>3</v>
      </c>
    </row>
    <row r="13" spans="1:23" s="13" customFormat="1" ht="19.5" customHeight="1" thickBot="1">
      <c r="A13" s="134"/>
      <c r="B13" s="137"/>
      <c r="C13" s="22" t="s">
        <v>4</v>
      </c>
      <c r="D13" s="23" t="s">
        <v>5</v>
      </c>
      <c r="E13" s="23" t="s">
        <v>6</v>
      </c>
      <c r="F13" s="24" t="s">
        <v>7</v>
      </c>
      <c r="G13" s="22" t="s">
        <v>4</v>
      </c>
      <c r="H13" s="23" t="s">
        <v>5</v>
      </c>
      <c r="I13" s="23" t="s">
        <v>6</v>
      </c>
      <c r="J13" s="24" t="s">
        <v>7</v>
      </c>
      <c r="K13" s="22" t="s">
        <v>4</v>
      </c>
      <c r="L13" s="23" t="s">
        <v>5</v>
      </c>
      <c r="M13" s="23" t="s">
        <v>6</v>
      </c>
      <c r="N13" s="24" t="s">
        <v>7</v>
      </c>
      <c r="O13" s="22" t="s">
        <v>4</v>
      </c>
      <c r="P13" s="23" t="s">
        <v>5</v>
      </c>
      <c r="Q13" s="23" t="s">
        <v>6</v>
      </c>
      <c r="R13" s="24" t="s">
        <v>7</v>
      </c>
      <c r="S13" s="22" t="s">
        <v>4</v>
      </c>
      <c r="T13" s="23" t="s">
        <v>5</v>
      </c>
      <c r="U13" s="23" t="s">
        <v>6</v>
      </c>
      <c r="V13" s="24" t="s">
        <v>7</v>
      </c>
      <c r="W13" s="121"/>
    </row>
    <row r="14" spans="1:24" s="11" customFormat="1" ht="12" customHeight="1" thickBot="1">
      <c r="A14" s="31" t="s">
        <v>8</v>
      </c>
      <c r="B14" s="32" t="s">
        <v>9</v>
      </c>
      <c r="C14" s="33"/>
      <c r="D14" s="34"/>
      <c r="E14" s="34"/>
      <c r="F14" s="35"/>
      <c r="G14" s="33"/>
      <c r="H14" s="34"/>
      <c r="I14" s="34"/>
      <c r="J14" s="35"/>
      <c r="K14" s="33"/>
      <c r="L14" s="34"/>
      <c r="M14" s="34"/>
      <c r="N14" s="35"/>
      <c r="O14" s="33"/>
      <c r="P14" s="34"/>
      <c r="Q14" s="36"/>
      <c r="R14" s="35"/>
      <c r="S14" s="33"/>
      <c r="T14" s="34"/>
      <c r="U14" s="36"/>
      <c r="V14" s="35"/>
      <c r="W14" s="37"/>
      <c r="X14" s="14"/>
    </row>
    <row r="15" spans="1:24" s="11" customFormat="1" ht="12" customHeight="1" thickBot="1">
      <c r="A15" s="31" t="s">
        <v>10</v>
      </c>
      <c r="B15" s="32" t="s">
        <v>11</v>
      </c>
      <c r="C15" s="33"/>
      <c r="D15" s="34"/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/>
      <c r="P15" s="34"/>
      <c r="Q15" s="36"/>
      <c r="R15" s="35"/>
      <c r="S15" s="33"/>
      <c r="T15" s="34"/>
      <c r="U15" s="36"/>
      <c r="V15" s="35"/>
      <c r="W15" s="37"/>
      <c r="X15" s="15"/>
    </row>
    <row r="16" spans="1:24" s="11" customFormat="1" ht="12" customHeight="1" thickBot="1">
      <c r="A16" s="31" t="s">
        <v>12</v>
      </c>
      <c r="B16" s="32" t="s">
        <v>13</v>
      </c>
      <c r="C16" s="33"/>
      <c r="D16" s="34"/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6"/>
      <c r="R16" s="35"/>
      <c r="S16" s="33"/>
      <c r="T16" s="34"/>
      <c r="U16" s="36"/>
      <c r="V16" s="35"/>
      <c r="W16" s="37"/>
      <c r="X16" s="15"/>
    </row>
    <row r="17" spans="1:24" s="11" customFormat="1" ht="12" customHeight="1" thickBot="1">
      <c r="A17" s="31" t="s">
        <v>14</v>
      </c>
      <c r="B17" s="32" t="s">
        <v>15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6"/>
      <c r="R17" s="35"/>
      <c r="S17" s="33"/>
      <c r="T17" s="34"/>
      <c r="U17" s="36"/>
      <c r="V17" s="35"/>
      <c r="W17" s="37"/>
      <c r="X17" s="15"/>
    </row>
    <row r="18" spans="1:24" s="11" customFormat="1" ht="12" customHeight="1" thickBot="1">
      <c r="A18" s="31" t="s">
        <v>16</v>
      </c>
      <c r="B18" s="32" t="s">
        <v>17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6"/>
      <c r="R18" s="35"/>
      <c r="S18" s="33"/>
      <c r="T18" s="34"/>
      <c r="U18" s="36"/>
      <c r="V18" s="35"/>
      <c r="W18" s="37"/>
      <c r="X18" s="15"/>
    </row>
    <row r="19" spans="1:24" s="11" customFormat="1" ht="12" customHeight="1" thickBot="1">
      <c r="A19" s="31" t="s">
        <v>18</v>
      </c>
      <c r="B19" s="38" t="s">
        <v>19</v>
      </c>
      <c r="C19" s="39"/>
      <c r="D19" s="40"/>
      <c r="E19" s="40"/>
      <c r="F19" s="41"/>
      <c r="G19" s="39"/>
      <c r="H19" s="40"/>
      <c r="I19" s="40"/>
      <c r="J19" s="41"/>
      <c r="K19" s="39"/>
      <c r="L19" s="40"/>
      <c r="M19" s="40"/>
      <c r="N19" s="41"/>
      <c r="O19" s="39"/>
      <c r="P19" s="40"/>
      <c r="Q19" s="40"/>
      <c r="R19" s="41"/>
      <c r="S19" s="39"/>
      <c r="T19" s="40"/>
      <c r="U19" s="40"/>
      <c r="V19" s="41"/>
      <c r="W19" s="42"/>
      <c r="X19" s="15"/>
    </row>
    <row r="20" spans="1:24" s="11" customFormat="1" ht="12" customHeight="1" thickBot="1">
      <c r="A20" s="43" t="s">
        <v>21</v>
      </c>
      <c r="B20" s="44" t="s">
        <v>22</v>
      </c>
      <c r="C20" s="45"/>
      <c r="D20" s="46"/>
      <c r="E20" s="46"/>
      <c r="F20" s="47"/>
      <c r="G20" s="45"/>
      <c r="H20" s="46"/>
      <c r="I20" s="46"/>
      <c r="J20" s="47"/>
      <c r="K20" s="45"/>
      <c r="L20" s="46"/>
      <c r="M20" s="46"/>
      <c r="N20" s="47"/>
      <c r="O20" s="39"/>
      <c r="P20" s="40"/>
      <c r="Q20" s="40"/>
      <c r="R20" s="41"/>
      <c r="S20" s="39"/>
      <c r="T20" s="40"/>
      <c r="U20" s="40"/>
      <c r="V20" s="41"/>
      <c r="W20" s="48"/>
      <c r="X20" s="15"/>
    </row>
    <row r="21" spans="1:24" s="17" customFormat="1" ht="19.5" customHeight="1" thickBot="1">
      <c r="A21" s="130" t="s">
        <v>20</v>
      </c>
      <c r="B21" s="131"/>
      <c r="C21" s="25"/>
      <c r="D21" s="26"/>
      <c r="E21" s="26"/>
      <c r="F21" s="16"/>
      <c r="G21" s="25"/>
      <c r="H21" s="26"/>
      <c r="I21" s="26"/>
      <c r="J21" s="16"/>
      <c r="K21" s="25"/>
      <c r="L21" s="26"/>
      <c r="M21" s="26"/>
      <c r="N21" s="16"/>
      <c r="O21" s="27"/>
      <c r="P21" s="28"/>
      <c r="Q21" s="28"/>
      <c r="R21" s="29"/>
      <c r="S21" s="27"/>
      <c r="T21" s="28"/>
      <c r="U21" s="28"/>
      <c r="V21" s="29"/>
      <c r="W21" s="30"/>
      <c r="X21" s="14"/>
    </row>
    <row r="22" spans="2:23" s="11" customFormat="1" ht="12.7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</row>
    <row r="23" spans="1:23" s="11" customFormat="1" ht="19.5" customHeight="1">
      <c r="A23" s="21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2:23" s="5" customFormat="1" ht="16.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</row>
    <row r="25" spans="2:23" s="5" customFormat="1" ht="16.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0"/>
    </row>
    <row r="26" spans="2:23" s="5" customFormat="1" ht="16.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0"/>
    </row>
    <row r="27" spans="2:23" s="5" customFormat="1" ht="16.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0"/>
    </row>
    <row r="28" spans="2:23" s="5" customFormat="1" ht="16.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0"/>
    </row>
  </sheetData>
  <sheetProtection/>
  <mergeCells count="16">
    <mergeCell ref="A21:B21"/>
    <mergeCell ref="S12:V12"/>
    <mergeCell ref="A11:A13"/>
    <mergeCell ref="B11:B13"/>
    <mergeCell ref="C11:W11"/>
    <mergeCell ref="A1:W1"/>
    <mergeCell ref="B3:W3"/>
    <mergeCell ref="A5:W5"/>
    <mergeCell ref="K6:N6"/>
    <mergeCell ref="C12:F12"/>
    <mergeCell ref="G12:J12"/>
    <mergeCell ref="K12:N12"/>
    <mergeCell ref="W12:W13"/>
    <mergeCell ref="O12:R12"/>
    <mergeCell ref="K7:M7"/>
    <mergeCell ref="A9:W10"/>
  </mergeCells>
  <printOptions/>
  <pageMargins left="0.06" right="0.04" top="0.51" bottom="0.53" header="0.5" footer="0.5"/>
  <pageSetup horizontalDpi="300" verticalDpi="300" orientation="landscape" paperSize="9" r:id="rId1"/>
  <headerFooter alignWithMargins="0">
    <oddHeader>&amp;RZałącznik nr 3a
Harmonogram rzeczowo-finansowy
Planowane wydatkowanie w podziale na kategorie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"/>
  <sheetViews>
    <sheetView zoomScalePageLayoutView="0" workbookViewId="0" topLeftCell="A1">
      <selection activeCell="AW20" sqref="AW20"/>
    </sheetView>
  </sheetViews>
  <sheetFormatPr defaultColWidth="28.28125" defaultRowHeight="12.75"/>
  <cols>
    <col min="1" max="1" width="20.421875" style="87" customWidth="1"/>
    <col min="2" max="43" width="2.8515625" style="88" customWidth="1"/>
    <col min="44" max="44" width="3.28125" style="89" customWidth="1"/>
    <col min="45" max="45" width="3.00390625" style="86" customWidth="1"/>
    <col min="46" max="46" width="3.421875" style="86" customWidth="1"/>
    <col min="47" max="47" width="2.8515625" style="86" customWidth="1"/>
    <col min="48" max="48" width="1.7109375" style="86" customWidth="1"/>
    <col min="49" max="16384" width="28.28125" style="86" customWidth="1"/>
  </cols>
  <sheetData>
    <row r="1" spans="1:48" ht="12.75">
      <c r="A1" s="162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12.75">
      <c r="A2" s="10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15" ht="12.75">
      <c r="A3" s="153" t="s">
        <v>65</v>
      </c>
      <c r="B3" s="153"/>
      <c r="C3" s="153"/>
      <c r="D3" s="153"/>
      <c r="E3" s="153"/>
      <c r="F3" s="153"/>
      <c r="G3" s="153"/>
      <c r="H3" s="153"/>
      <c r="I3" s="154" t="s">
        <v>66</v>
      </c>
      <c r="J3" s="154"/>
      <c r="K3" s="154"/>
      <c r="L3" s="154"/>
      <c r="M3" s="154"/>
      <c r="N3" s="154"/>
      <c r="O3" s="154"/>
    </row>
    <row r="4" spans="1:15" ht="24.75" customHeight="1">
      <c r="A4" s="153" t="s">
        <v>45</v>
      </c>
      <c r="B4" s="153"/>
      <c r="C4" s="153"/>
      <c r="D4" s="153"/>
      <c r="E4" s="153"/>
      <c r="F4" s="153"/>
      <c r="G4" s="153"/>
      <c r="H4" s="153"/>
      <c r="I4" s="163">
        <v>500000</v>
      </c>
      <c r="J4" s="163"/>
      <c r="K4" s="163"/>
      <c r="L4" s="163"/>
      <c r="M4" s="163"/>
      <c r="N4" s="163"/>
      <c r="O4" s="163"/>
    </row>
    <row r="7" spans="1:44" ht="15.75">
      <c r="A7" s="164" t="s">
        <v>46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7" ht="13.5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1"/>
      <c r="AT8" s="91"/>
      <c r="AU8" s="91"/>
    </row>
    <row r="9" spans="1:47" ht="13.5" thickBot="1">
      <c r="A9" s="173" t="s">
        <v>47</v>
      </c>
      <c r="B9" s="150" t="s">
        <v>48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65" t="s">
        <v>20</v>
      </c>
    </row>
    <row r="10" spans="1:47" ht="13.5" thickBot="1">
      <c r="A10" s="174"/>
      <c r="B10" s="159" t="s">
        <v>49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1"/>
      <c r="AU10" s="166"/>
    </row>
    <row r="11" spans="1:47" ht="12.75">
      <c r="A11" s="174"/>
      <c r="B11" s="167">
        <v>2010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167">
        <v>2011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167">
        <v>2012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9"/>
      <c r="AL11" s="170">
        <v>2013</v>
      </c>
      <c r="AM11" s="171"/>
      <c r="AN11" s="171"/>
      <c r="AO11" s="171"/>
      <c r="AP11" s="171"/>
      <c r="AQ11" s="171"/>
      <c r="AR11" s="171"/>
      <c r="AS11" s="171"/>
      <c r="AT11" s="172"/>
      <c r="AU11" s="166"/>
    </row>
    <row r="12" spans="1:48" s="87" customFormat="1" ht="57.75" customHeight="1">
      <c r="A12" s="174"/>
      <c r="B12" s="93" t="s">
        <v>50</v>
      </c>
      <c r="C12" s="94" t="s">
        <v>51</v>
      </c>
      <c r="D12" s="94" t="s">
        <v>52</v>
      </c>
      <c r="E12" s="94" t="s">
        <v>53</v>
      </c>
      <c r="F12" s="94" t="s">
        <v>54</v>
      </c>
      <c r="G12" s="94" t="s">
        <v>55</v>
      </c>
      <c r="H12" s="94" t="s">
        <v>56</v>
      </c>
      <c r="I12" s="94" t="s">
        <v>57</v>
      </c>
      <c r="J12" s="94" t="s">
        <v>58</v>
      </c>
      <c r="K12" s="94" t="s">
        <v>59</v>
      </c>
      <c r="L12" s="94" t="s">
        <v>60</v>
      </c>
      <c r="M12" s="95" t="s">
        <v>61</v>
      </c>
      <c r="N12" s="93" t="s">
        <v>50</v>
      </c>
      <c r="O12" s="94" t="s">
        <v>51</v>
      </c>
      <c r="P12" s="94" t="s">
        <v>52</v>
      </c>
      <c r="Q12" s="94" t="s">
        <v>53</v>
      </c>
      <c r="R12" s="94" t="s">
        <v>54</v>
      </c>
      <c r="S12" s="94" t="s">
        <v>55</v>
      </c>
      <c r="T12" s="94" t="s">
        <v>56</v>
      </c>
      <c r="U12" s="94" t="s">
        <v>57</v>
      </c>
      <c r="V12" s="94" t="s">
        <v>58</v>
      </c>
      <c r="W12" s="94" t="s">
        <v>59</v>
      </c>
      <c r="X12" s="94" t="s">
        <v>60</v>
      </c>
      <c r="Y12" s="95" t="s">
        <v>61</v>
      </c>
      <c r="Z12" s="93" t="s">
        <v>50</v>
      </c>
      <c r="AA12" s="94" t="s">
        <v>51</v>
      </c>
      <c r="AB12" s="94" t="s">
        <v>52</v>
      </c>
      <c r="AC12" s="94" t="s">
        <v>53</v>
      </c>
      <c r="AD12" s="94" t="s">
        <v>54</v>
      </c>
      <c r="AE12" s="94" t="s">
        <v>55</v>
      </c>
      <c r="AF12" s="94" t="s">
        <v>56</v>
      </c>
      <c r="AG12" s="94" t="s">
        <v>57</v>
      </c>
      <c r="AH12" s="94" t="s">
        <v>58</v>
      </c>
      <c r="AI12" s="94" t="s">
        <v>59</v>
      </c>
      <c r="AJ12" s="94" t="s">
        <v>60</v>
      </c>
      <c r="AK12" s="95" t="s">
        <v>61</v>
      </c>
      <c r="AL12" s="93" t="s">
        <v>50</v>
      </c>
      <c r="AM12" s="94" t="s">
        <v>51</v>
      </c>
      <c r="AN12" s="94" t="s">
        <v>52</v>
      </c>
      <c r="AO12" s="94" t="s">
        <v>53</v>
      </c>
      <c r="AP12" s="94" t="s">
        <v>54</v>
      </c>
      <c r="AQ12" s="94" t="s">
        <v>55</v>
      </c>
      <c r="AR12" s="93" t="s">
        <v>56</v>
      </c>
      <c r="AS12" s="96" t="s">
        <v>57</v>
      </c>
      <c r="AT12" s="97" t="s">
        <v>58</v>
      </c>
      <c r="AU12" s="166"/>
      <c r="AV12" s="98"/>
    </row>
    <row r="13" spans="1:48" ht="12.7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9"/>
      <c r="AV13" s="99"/>
    </row>
    <row r="14" spans="1:48" ht="56.25" customHeight="1">
      <c r="A14" s="92" t="s">
        <v>67</v>
      </c>
      <c r="B14" s="100"/>
      <c r="C14" s="100">
        <v>160000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0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2"/>
      <c r="Z14" s="100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2"/>
      <c r="AL14" s="100"/>
      <c r="AM14" s="101"/>
      <c r="AN14" s="101"/>
      <c r="AO14" s="101"/>
      <c r="AP14" s="101"/>
      <c r="AQ14" s="101"/>
      <c r="AR14" s="100"/>
      <c r="AS14" s="103"/>
      <c r="AT14" s="104"/>
      <c r="AU14" s="105">
        <f>SUM(B14:AT14)</f>
        <v>160000</v>
      </c>
      <c r="AV14" s="99"/>
    </row>
    <row r="15" spans="1:48" ht="12.75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9"/>
      <c r="AV15" s="99"/>
    </row>
    <row r="16" spans="1:48" ht="63.75">
      <c r="A16" s="92" t="s">
        <v>69</v>
      </c>
      <c r="B16" s="100"/>
      <c r="C16" s="101"/>
      <c r="D16" s="101"/>
      <c r="E16" s="101"/>
      <c r="F16" s="101"/>
      <c r="G16" s="101"/>
      <c r="H16" s="101"/>
      <c r="I16" s="101">
        <v>70000</v>
      </c>
      <c r="J16" s="101"/>
      <c r="K16" s="101"/>
      <c r="L16" s="101"/>
      <c r="M16" s="102"/>
      <c r="N16" s="100">
        <v>45000</v>
      </c>
      <c r="O16" s="101"/>
      <c r="P16" s="101"/>
      <c r="Q16" s="101"/>
      <c r="R16" s="101"/>
      <c r="S16" s="101">
        <v>50000</v>
      </c>
      <c r="T16" s="101"/>
      <c r="U16" s="101"/>
      <c r="V16" s="101"/>
      <c r="W16" s="101"/>
      <c r="X16" s="101"/>
      <c r="Y16" s="102"/>
      <c r="Z16" s="100">
        <v>45000</v>
      </c>
      <c r="AA16" s="101"/>
      <c r="AB16" s="101"/>
      <c r="AC16" s="101"/>
      <c r="AD16" s="101"/>
      <c r="AE16" s="101">
        <v>100000</v>
      </c>
      <c r="AF16" s="101"/>
      <c r="AG16" s="101"/>
      <c r="AH16" s="101"/>
      <c r="AI16" s="101"/>
      <c r="AJ16" s="101"/>
      <c r="AK16" s="102"/>
      <c r="AL16" s="100"/>
      <c r="AM16" s="101"/>
      <c r="AN16" s="101"/>
      <c r="AO16" s="101"/>
      <c r="AP16" s="101"/>
      <c r="AQ16" s="101"/>
      <c r="AR16" s="100"/>
      <c r="AS16" s="103"/>
      <c r="AT16" s="104"/>
      <c r="AU16" s="105">
        <f>SUM(B16:AT16)</f>
        <v>310000</v>
      </c>
      <c r="AV16" s="99"/>
    </row>
    <row r="17" spans="1:48" ht="12.7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9"/>
      <c r="AV17" s="99"/>
    </row>
    <row r="18" spans="1:48" ht="54.75" customHeight="1">
      <c r="A18" s="92" t="s">
        <v>64</v>
      </c>
      <c r="B18" s="100"/>
      <c r="C18" s="101"/>
      <c r="D18" s="101"/>
      <c r="E18" s="101">
        <v>10000</v>
      </c>
      <c r="F18" s="101"/>
      <c r="G18" s="101">
        <v>125000</v>
      </c>
      <c r="H18" s="101"/>
      <c r="I18" s="101">
        <v>25000</v>
      </c>
      <c r="J18" s="101"/>
      <c r="K18" s="101">
        <v>45000</v>
      </c>
      <c r="L18" s="101"/>
      <c r="M18" s="102">
        <v>25000</v>
      </c>
      <c r="N18" s="100"/>
      <c r="O18" s="101">
        <v>15000</v>
      </c>
      <c r="P18" s="101"/>
      <c r="Q18" s="101">
        <v>15000</v>
      </c>
      <c r="R18" s="101"/>
      <c r="S18" s="101">
        <v>15000</v>
      </c>
      <c r="T18" s="101"/>
      <c r="U18" s="101">
        <v>15000</v>
      </c>
      <c r="V18" s="101"/>
      <c r="W18" s="101">
        <v>15000</v>
      </c>
      <c r="X18" s="101"/>
      <c r="Y18" s="102">
        <v>20000</v>
      </c>
      <c r="Z18" s="100"/>
      <c r="AA18" s="101">
        <v>15000</v>
      </c>
      <c r="AB18" s="101"/>
      <c r="AC18" s="101">
        <v>15000</v>
      </c>
      <c r="AD18" s="101"/>
      <c r="AE18" s="101">
        <v>15000</v>
      </c>
      <c r="AF18" s="101"/>
      <c r="AG18" s="101">
        <v>60000</v>
      </c>
      <c r="AH18" s="101"/>
      <c r="AI18" s="101">
        <v>25000</v>
      </c>
      <c r="AJ18" s="101"/>
      <c r="AK18" s="102">
        <v>15000</v>
      </c>
      <c r="AL18" s="100"/>
      <c r="AM18" s="101"/>
      <c r="AN18" s="101"/>
      <c r="AO18" s="101"/>
      <c r="AP18" s="101"/>
      <c r="AQ18" s="101"/>
      <c r="AR18" s="100"/>
      <c r="AS18" s="103"/>
      <c r="AT18" s="104"/>
      <c r="AU18" s="105">
        <f>SUM(B18:AT18)</f>
        <v>470000</v>
      </c>
      <c r="AV18" s="99"/>
    </row>
    <row r="19" spans="1:48" ht="12.7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9"/>
      <c r="AV19" s="99"/>
    </row>
    <row r="20" spans="1:48" ht="52.5" customHeight="1">
      <c r="A20" s="92" t="s">
        <v>63</v>
      </c>
      <c r="B20" s="100">
        <v>5000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2"/>
      <c r="Z20" s="100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L20" s="100"/>
      <c r="AM20" s="101"/>
      <c r="AN20" s="101"/>
      <c r="AO20" s="101"/>
      <c r="AP20" s="101"/>
      <c r="AQ20" s="101"/>
      <c r="AR20" s="100"/>
      <c r="AS20" s="103"/>
      <c r="AT20" s="104"/>
      <c r="AU20" s="105">
        <f>SUM(B20:AT20)</f>
        <v>5000</v>
      </c>
      <c r="AV20" s="99"/>
    </row>
    <row r="21" spans="1:48" ht="12.7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6"/>
      <c r="AV21" s="99"/>
    </row>
    <row r="22" spans="1:48" ht="66" customHeight="1">
      <c r="A22" s="110" t="s">
        <v>70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1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3"/>
      <c r="Z22" s="111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3"/>
      <c r="AL22" s="111"/>
      <c r="AM22" s="112">
        <v>25000</v>
      </c>
      <c r="AN22" s="112"/>
      <c r="AO22" s="112"/>
      <c r="AP22" s="112"/>
      <c r="AQ22" s="101"/>
      <c r="AR22" s="111"/>
      <c r="AS22" s="114"/>
      <c r="AT22" s="115"/>
      <c r="AU22" s="116">
        <f>SUM(B22:AT22)</f>
        <v>25000</v>
      </c>
      <c r="AV22" s="99"/>
    </row>
    <row r="23" spans="1:48" ht="13.5" thickBo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8"/>
      <c r="AV23" s="99"/>
    </row>
    <row r="24" ht="12.75">
      <c r="AR24" s="106"/>
    </row>
    <row r="25" spans="2:47" ht="12.75" customHeight="1">
      <c r="B25" s="155" t="s">
        <v>62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2.7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3:47" ht="12.7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2:47" ht="12.75" customHeight="1">
      <c r="B28" s="155" t="s">
        <v>68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2.7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2.75">
      <c r="A30" s="107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2.75">
      <c r="A31" s="107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ht="12.75">
      <c r="A32" s="107"/>
    </row>
    <row r="33" ht="12.75">
      <c r="A33" s="107"/>
    </row>
    <row r="34" ht="12.75">
      <c r="A34" s="107"/>
    </row>
    <row r="35" spans="1:7" ht="12.75">
      <c r="A35" s="107"/>
      <c r="G35" s="108"/>
    </row>
    <row r="36" spans="1:7" ht="12.75">
      <c r="A36" s="107"/>
      <c r="G36" s="108"/>
    </row>
    <row r="37" ht="12.75">
      <c r="A37" s="107"/>
    </row>
    <row r="38" ht="12.75">
      <c r="A38" s="107"/>
    </row>
    <row r="39" ht="12.75">
      <c r="A39" s="107"/>
    </row>
    <row r="40" spans="1:7" ht="12.75">
      <c r="A40" s="107"/>
      <c r="G40" s="108"/>
    </row>
  </sheetData>
  <sheetProtection/>
  <mergeCells count="22">
    <mergeCell ref="AL11:AT11"/>
    <mergeCell ref="A9:A12"/>
    <mergeCell ref="A15:AU15"/>
    <mergeCell ref="A19:AU19"/>
    <mergeCell ref="A1:AV1"/>
    <mergeCell ref="A4:H4"/>
    <mergeCell ref="I4:O4"/>
    <mergeCell ref="A7:AR7"/>
    <mergeCell ref="AU9:AU12"/>
    <mergeCell ref="B11:M11"/>
    <mergeCell ref="N11:Y11"/>
    <mergeCell ref="Z11:AK11"/>
    <mergeCell ref="A21:AU21"/>
    <mergeCell ref="A13:AU13"/>
    <mergeCell ref="B9:AT9"/>
    <mergeCell ref="A3:H3"/>
    <mergeCell ref="I3:O3"/>
    <mergeCell ref="B28:AU31"/>
    <mergeCell ref="A23:AU23"/>
    <mergeCell ref="B10:AT10"/>
    <mergeCell ref="A17:AU17"/>
    <mergeCell ref="B25:AU26"/>
  </mergeCells>
  <printOptions/>
  <pageMargins left="0.06" right="0.04" top="0.51" bottom="0.53" header="0.5" footer="0.5"/>
  <pageSetup horizontalDpi="300" verticalDpi="300" orientation="landscape" paperSize="9" scale="77" r:id="rId1"/>
  <headerFooter alignWithMargins="0">
    <oddHeader>&amp;RZałącznik 3b
Harmonogram  rzeczowo-finansowy  
Planowane finansowanie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B1"/>
    </sheetView>
  </sheetViews>
  <sheetFormatPr defaultColWidth="28.28125" defaultRowHeight="12.75"/>
  <cols>
    <col min="1" max="1" width="4.8515625" style="1" customWidth="1"/>
    <col min="2" max="2" width="78.00390625" style="2" customWidth="1"/>
    <col min="3" max="21" width="19.57421875" style="1" customWidth="1"/>
    <col min="22" max="16384" width="28.28125" style="1" customWidth="1"/>
  </cols>
  <sheetData>
    <row r="1" spans="1:3" ht="24.75" customHeight="1">
      <c r="A1" s="177"/>
      <c r="B1" s="178"/>
      <c r="C1" s="69"/>
    </row>
    <row r="2" spans="1:2" ht="12.75">
      <c r="A2" s="50"/>
      <c r="B2" s="49"/>
    </row>
    <row r="3" spans="1:3" s="5" customFormat="1" ht="16.5">
      <c r="A3" s="141" t="s">
        <v>0</v>
      </c>
      <c r="B3" s="179"/>
      <c r="C3" s="61"/>
    </row>
    <row r="4" s="5" customFormat="1" ht="16.5">
      <c r="B4" s="57"/>
    </row>
    <row r="5" spans="1:3" s="5" customFormat="1" ht="16.5">
      <c r="A5" s="180" t="s">
        <v>36</v>
      </c>
      <c r="B5" s="181"/>
      <c r="C5" s="69"/>
    </row>
    <row r="6" spans="1:3" s="5" customFormat="1" ht="111.75" customHeight="1" thickBot="1">
      <c r="A6" s="182"/>
      <c r="B6" s="182"/>
      <c r="C6" s="69"/>
    </row>
    <row r="7" spans="1:2" s="11" customFormat="1" ht="19.5" customHeight="1">
      <c r="A7" s="132" t="s">
        <v>1</v>
      </c>
      <c r="B7" s="135" t="s">
        <v>26</v>
      </c>
    </row>
    <row r="8" spans="1:2" s="12" customFormat="1" ht="19.5" customHeight="1">
      <c r="A8" s="133"/>
      <c r="B8" s="175"/>
    </row>
    <row r="9" spans="1:2" s="13" customFormat="1" ht="7.5" customHeight="1" thickBot="1">
      <c r="A9" s="134"/>
      <c r="B9" s="176"/>
    </row>
    <row r="10" spans="1:3" s="11" customFormat="1" ht="12" customHeight="1">
      <c r="A10" s="51" t="s">
        <v>8</v>
      </c>
      <c r="B10" s="73" t="s">
        <v>9</v>
      </c>
      <c r="C10" s="14"/>
    </row>
    <row r="11" spans="1:3" s="11" customFormat="1" ht="12" customHeight="1">
      <c r="A11" s="52">
        <v>1</v>
      </c>
      <c r="B11" s="54" t="s">
        <v>28</v>
      </c>
      <c r="C11" s="14"/>
    </row>
    <row r="12" spans="1:3" s="11" customFormat="1" ht="12" customHeight="1">
      <c r="A12" s="52">
        <v>2</v>
      </c>
      <c r="B12" s="54" t="s">
        <v>37</v>
      </c>
      <c r="C12" s="14"/>
    </row>
    <row r="13" spans="1:3" s="11" customFormat="1" ht="12" customHeight="1" thickBot="1">
      <c r="A13" s="72" t="s">
        <v>21</v>
      </c>
      <c r="B13" s="76" t="s">
        <v>30</v>
      </c>
      <c r="C13" s="14"/>
    </row>
    <row r="14" spans="1:4" s="11" customFormat="1" ht="12" customHeight="1">
      <c r="A14" s="51" t="s">
        <v>10</v>
      </c>
      <c r="B14" s="73" t="s">
        <v>11</v>
      </c>
      <c r="C14" s="15"/>
      <c r="D14" s="55"/>
    </row>
    <row r="15" spans="1:3" s="11" customFormat="1" ht="12" customHeight="1">
      <c r="A15" s="52">
        <v>1</v>
      </c>
      <c r="B15" s="54" t="s">
        <v>29</v>
      </c>
      <c r="C15" s="15"/>
    </row>
    <row r="16" spans="1:3" s="11" customFormat="1" ht="12" customHeight="1">
      <c r="A16" s="52">
        <v>2</v>
      </c>
      <c r="B16" s="54" t="s">
        <v>38</v>
      </c>
      <c r="C16" s="15"/>
    </row>
    <row r="17" spans="1:3" s="11" customFormat="1" ht="12" customHeight="1" thickBot="1">
      <c r="A17" s="59" t="s">
        <v>21</v>
      </c>
      <c r="B17" s="78" t="s">
        <v>31</v>
      </c>
      <c r="C17" s="15"/>
    </row>
    <row r="18" spans="1:3" s="11" customFormat="1" ht="12" customHeight="1">
      <c r="A18" s="77" t="s">
        <v>12</v>
      </c>
      <c r="B18" s="85" t="s">
        <v>13</v>
      </c>
      <c r="C18" s="15"/>
    </row>
    <row r="19" spans="1:3" s="11" customFormat="1" ht="12" customHeight="1">
      <c r="A19" s="52">
        <v>1</v>
      </c>
      <c r="B19" s="54" t="s">
        <v>39</v>
      </c>
      <c r="C19" s="15"/>
    </row>
    <row r="20" spans="1:3" s="11" customFormat="1" ht="12" customHeight="1">
      <c r="A20" s="72">
        <v>2</v>
      </c>
      <c r="B20" s="76" t="s">
        <v>40</v>
      </c>
      <c r="C20" s="15"/>
    </row>
    <row r="21" spans="1:3" s="11" customFormat="1" ht="12" customHeight="1" thickBot="1">
      <c r="A21" s="59" t="s">
        <v>21</v>
      </c>
      <c r="B21" s="74" t="s">
        <v>35</v>
      </c>
      <c r="C21" s="15"/>
    </row>
    <row r="22" spans="1:3" s="11" customFormat="1" ht="12" customHeight="1">
      <c r="A22" s="51" t="s">
        <v>14</v>
      </c>
      <c r="B22" s="73" t="s">
        <v>15</v>
      </c>
      <c r="C22" s="15"/>
    </row>
    <row r="23" spans="1:3" s="11" customFormat="1" ht="12" customHeight="1">
      <c r="A23" s="52">
        <v>1</v>
      </c>
      <c r="B23" s="54" t="s">
        <v>41</v>
      </c>
      <c r="C23" s="15"/>
    </row>
    <row r="24" spans="1:3" s="11" customFormat="1" ht="12" customHeight="1">
      <c r="A24" s="72">
        <v>2</v>
      </c>
      <c r="B24" s="76"/>
      <c r="C24" s="15"/>
    </row>
    <row r="25" spans="1:3" s="11" customFormat="1" ht="12" customHeight="1" thickBot="1">
      <c r="A25" s="59" t="s">
        <v>21</v>
      </c>
      <c r="B25" s="74" t="s">
        <v>34</v>
      </c>
      <c r="C25" s="15"/>
    </row>
    <row r="26" spans="1:3" s="11" customFormat="1" ht="12" customHeight="1">
      <c r="A26" s="51" t="s">
        <v>16</v>
      </c>
      <c r="B26" s="79" t="s">
        <v>17</v>
      </c>
      <c r="C26" s="15"/>
    </row>
    <row r="27" spans="1:3" s="11" customFormat="1" ht="12" customHeight="1">
      <c r="A27" s="52">
        <v>1</v>
      </c>
      <c r="B27" s="54" t="s">
        <v>42</v>
      </c>
      <c r="C27" s="15"/>
    </row>
    <row r="28" spans="1:3" s="11" customFormat="1" ht="12" customHeight="1">
      <c r="A28" s="72">
        <v>2</v>
      </c>
      <c r="B28" s="76"/>
      <c r="C28" s="15"/>
    </row>
    <row r="29" spans="1:3" s="11" customFormat="1" ht="12" customHeight="1" thickBot="1">
      <c r="A29" s="59" t="s">
        <v>21</v>
      </c>
      <c r="B29" s="74" t="s">
        <v>33</v>
      </c>
      <c r="C29" s="15"/>
    </row>
    <row r="30" spans="1:3" s="11" customFormat="1" ht="12" customHeight="1">
      <c r="A30" s="51" t="s">
        <v>18</v>
      </c>
      <c r="B30" s="80" t="s">
        <v>19</v>
      </c>
      <c r="C30" s="15"/>
    </row>
    <row r="31" spans="1:3" s="11" customFormat="1" ht="12" customHeight="1">
      <c r="A31" s="75">
        <v>1</v>
      </c>
      <c r="B31" s="81" t="s">
        <v>43</v>
      </c>
      <c r="C31" s="15"/>
    </row>
    <row r="32" spans="1:3" s="11" customFormat="1" ht="12" customHeight="1">
      <c r="A32" s="52">
        <v>2</v>
      </c>
      <c r="B32" s="82"/>
      <c r="C32" s="15"/>
    </row>
    <row r="33" spans="1:3" s="11" customFormat="1" ht="12" customHeight="1" thickBot="1">
      <c r="A33" s="59" t="s">
        <v>21</v>
      </c>
      <c r="B33" s="83" t="s">
        <v>32</v>
      </c>
      <c r="C33" s="15"/>
    </row>
    <row r="34" spans="1:3" s="11" customFormat="1" ht="12" customHeight="1">
      <c r="A34" s="51" t="s">
        <v>21</v>
      </c>
      <c r="B34" s="80" t="s">
        <v>22</v>
      </c>
      <c r="C34" s="15"/>
    </row>
    <row r="35" spans="1:3" s="11" customFormat="1" ht="12" customHeight="1">
      <c r="A35" s="53">
        <v>1</v>
      </c>
      <c r="B35" s="56"/>
      <c r="C35" s="15"/>
    </row>
    <row r="36" spans="1:3" s="11" customFormat="1" ht="12" customHeight="1" thickBot="1">
      <c r="A36" s="60">
        <v>2</v>
      </c>
      <c r="B36" s="84"/>
      <c r="C36" s="15"/>
    </row>
    <row r="37" s="11" customFormat="1" ht="12.75">
      <c r="B37" s="18"/>
    </row>
    <row r="38" spans="1:2" s="11" customFormat="1" ht="19.5" customHeight="1">
      <c r="A38" s="21"/>
      <c r="B38" s="58"/>
    </row>
    <row r="39" s="5" customFormat="1" ht="16.5">
      <c r="B39" s="9"/>
    </row>
    <row r="40" s="5" customFormat="1" ht="16.5">
      <c r="B40" s="6"/>
    </row>
    <row r="41" s="5" customFormat="1" ht="16.5">
      <c r="B41" s="6"/>
    </row>
    <row r="42" s="5" customFormat="1" ht="16.5">
      <c r="B42" s="6"/>
    </row>
    <row r="43" s="5" customFormat="1" ht="16.5">
      <c r="B43" s="6"/>
    </row>
  </sheetData>
  <sheetProtection/>
  <mergeCells count="5">
    <mergeCell ref="A7:A9"/>
    <mergeCell ref="B7:B9"/>
    <mergeCell ref="A1:B1"/>
    <mergeCell ref="A3:B3"/>
    <mergeCell ref="A5:B6"/>
  </mergeCells>
  <printOptions/>
  <pageMargins left="0.7" right="0.7" top="0.75" bottom="0.75" header="0.3" footer="0.3"/>
  <pageSetup horizontalDpi="600" verticalDpi="600" orientation="portrait" paperSize="9" r:id="rId1"/>
  <headerFooter>
    <oddHeader>&amp;RZałącznik 3c
Harmonogram rzeczowo-finansowy
Uszczegółowienie rodzaju planowanych wydatków w ramach kategorii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pzalewski</cp:lastModifiedBy>
  <cp:lastPrinted>2010-08-16T10:49:02Z</cp:lastPrinted>
  <dcterms:created xsi:type="dcterms:W3CDTF">2008-10-30T14:05:11Z</dcterms:created>
  <dcterms:modified xsi:type="dcterms:W3CDTF">2011-02-15T14:34:18Z</dcterms:modified>
  <cp:category/>
  <cp:version/>
  <cp:contentType/>
  <cp:contentStatus/>
</cp:coreProperties>
</file>