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2580" yWindow="1665" windowWidth="11985" windowHeight="8925"/>
  </bookViews>
  <sheets>
    <sheet name="Sheet1" sheetId="1" r:id="rId1"/>
  </sheets>
  <externalReferences>
    <externalReference r:id="rId2"/>
    <externalReference r:id="rId3"/>
  </externalReferences>
  <definedNames>
    <definedName name="__DdeLink__889_893787160" localSheetId="0">Sheet1!$E$27</definedName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<sst xmlns="http://schemas.openxmlformats.org/spreadsheetml/2006/main" count="249" uniqueCount="228">
  <si>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</si>
  <si>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</si>
  <si>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</si>
  <si>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</si>
  <si>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</si>
  <si>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</si>
  <si>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</si>
  <si>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</si>
  <si>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</si>
  <si>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</si>
  <si>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</si>
  <si>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</si>
  <si>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 xml:space="preserve">55 000,00 </t>
  </si>
  <si>
    <t xml:space="preserve">45 000,00 </t>
  </si>
  <si>
    <t>Biała (gmina miejsko-wiejska), woj. OPOLSKIE, powiat prudnicki</t>
  </si>
  <si>
    <t xml:space="preserve">54 540,00 </t>
  </si>
  <si>
    <t>Cieszków (gmina wiejska), woj. DOLNOŚLĄSKIE, powiat milicki</t>
  </si>
  <si>
    <t xml:space="preserve">54 990,00 </t>
  </si>
  <si>
    <t>Darłowo (gmina miejska), woj. ZACHODNIOPOMORSKIE, powiat sławieński</t>
  </si>
  <si>
    <t>Głogów (gmina wiejska), woj. DOLNOŚLĄSKIE, powiat głogowski</t>
  </si>
  <si>
    <t>Brzuze (gmina wiejska), woj. KUJAWSKO-POMORSKIE, powiat rypiński</t>
  </si>
  <si>
    <t>Burzenin (gmina wiejska), woj. ŁÓDZKIE, powiat sieradzki</t>
  </si>
  <si>
    <t>Czerwionka-Leszczyny (gmina miejsko-wiejska), woj. ŚLĄSKIE, powiat rybnicki</t>
  </si>
  <si>
    <t>Dębowiec (gmina wiejska), woj. PODKARPACKIE, powiat jasielski</t>
  </si>
  <si>
    <t>Kunice (gmina wiejska), woj. DOLNOŚLĄSKIE, powiat legnicki</t>
  </si>
  <si>
    <t>Leśnica (gmina miejsko-wiejska), woj. OPOLSKIE, powiat strzelecki</t>
  </si>
  <si>
    <t xml:space="preserve">54 960,00 </t>
  </si>
  <si>
    <t>Lyski (gmina wiejska), woj. ŚLĄSKIE, powiat rybnicki</t>
  </si>
  <si>
    <t>Łabowa (gmina wiejska), woj. MAŁOPOLSKIE, powiat nowosądecki</t>
  </si>
  <si>
    <t>Nekla (gmina miejsko-wiejska), woj. WIELKOPOLSKIE, powiat wrzesiński</t>
  </si>
  <si>
    <t>Niemodlin (gmina miejsko-wiejska), woj. OPOLSKIE, powiat opolski</t>
  </si>
  <si>
    <t xml:space="preserve">74 998,36 </t>
  </si>
  <si>
    <t>Ostrów Wielkopolski (gmina wiejska), woj. WIELKOPOLSKIE, powiat ostrowski</t>
  </si>
  <si>
    <t>Ożarowice (gmina wiejska), woj. ŚLĄSKIE, powiat tarnogórski</t>
  </si>
  <si>
    <t>Reda (gmina miejska), woj. POMORSKIE, powiat wejherowski</t>
  </si>
  <si>
    <t>Stary Zamość (gmina wiejska), woj. LUBELSKIE, powiat zamojski</t>
  </si>
  <si>
    <t>Turośl (gmina wiejska), woj. PODLASKIE, powiat kolneński</t>
  </si>
  <si>
    <t xml:space="preserve">94 168,80 </t>
  </si>
  <si>
    <t>Waganiec (gmina wiejska), woj. KUJAWSKO-POMORSKIE, powiat aleksandrowski</t>
  </si>
  <si>
    <t>Złota (gmina wiejska), woj. ŚWIĘTOKRZYSKIE, powiat pińczowski</t>
  </si>
  <si>
    <t>Jabłonna (gmina wiejska), woj. LUBELSKIE, powiat lubelski</t>
  </si>
  <si>
    <t>Lipno (gmina wiejska), woj. KUJAWSKO-POMORSKIE, powiat lipnowski</t>
  </si>
  <si>
    <t>Maciejowice (gmina wiejska), woj. MAZOWIECKIE, powiat garwoliński</t>
  </si>
  <si>
    <t>Maków Podhalański (gmina miejsko-wiejska), woj. MAŁOPOLSKIE, powiat suski</t>
  </si>
  <si>
    <t>Narewka (gmina wiejska), woj. PODLASKIE, powiat hajnowski</t>
  </si>
  <si>
    <t>Stare Babice (gmina wiejska), woj. MAZOWIECKIE, powiat warszawski zachodni</t>
  </si>
  <si>
    <t xml:space="preserve">54 999,90 </t>
  </si>
  <si>
    <t>Osiek Mały (gmina wiejska), woj. WIELKOPOLSKIE, powiat kolski</t>
  </si>
  <si>
    <t>Podkowa Leśna (gmina miejska), woj. MAZOWIECKIE, powiat grodziski</t>
  </si>
  <si>
    <t xml:space="preserve">34 724,76 </t>
  </si>
  <si>
    <t>Radłów (gmina wiejska), woj. OPOLSKIE, powiat oleski</t>
  </si>
  <si>
    <t>Radom (gmina miejska), woj. MAZOWIECKIE, powiat Radom</t>
  </si>
  <si>
    <t>Radzanowo (gmina wiejska), woj. MAZOWIECKIE, powiat płocki</t>
  </si>
  <si>
    <t>Sabnie (gmina wiejska), woj. MAZOWIECKIE, powiat sokołowski</t>
  </si>
  <si>
    <t xml:space="preserve">54 999,50 </t>
  </si>
  <si>
    <t>Subkowy (gmina wiejska), woj. POMORSKIE, powiat tczewski</t>
  </si>
  <si>
    <t>Szypliszki (gmina wiejska), woj. PODLASKIE, powiat suwalski</t>
  </si>
  <si>
    <t>Wolsztyn (gmina miejsko-wiejska), woj. WIELKOPOLSKIE, powiat wolsztyński</t>
  </si>
  <si>
    <t>Zakrzewo (gmina wiejska), woj. KUJAWSKO-POMORSKIE, powiat aleksandrowski</t>
  </si>
  <si>
    <t>Zduny (gmina wiejska), woj. ŁÓDZKIE, powiat łowicki</t>
  </si>
  <si>
    <t>Zgorzelec (gmina miejska), woj. DOLNOŚLĄSKIE, powiat zgorzelecki</t>
  </si>
  <si>
    <t>Złoty Stok (gmina miejsko-wiejska), woj. DOLNOŚLĄSKIE, powiat ząbkowicki</t>
  </si>
  <si>
    <t>Zatory (gmina wiejska), woj. MAZOWIECKIE, powiat pułtuski</t>
  </si>
  <si>
    <t>Żarnów (gmina wiejska), woj. ŁÓDZKIE, powiat opoczyński</t>
  </si>
  <si>
    <t>Nowa Sól (gmina wiejska), woj. LUBUSKIE, powiat nowosolski</t>
  </si>
  <si>
    <t xml:space="preserve">54 999,93 </t>
  </si>
  <si>
    <t>Wilczyn (gmina wiejska), woj. WIELKOPOLSKIE, powiat koniński</t>
  </si>
  <si>
    <t>Zakroczym (gmina miejsko-wiejska), woj. MAZOWIECKIE, powiat nowodworski</t>
  </si>
  <si>
    <t xml:space="preserve">54 993,60 </t>
  </si>
  <si>
    <t>Gardeja (gmina wiejska), woj. POMORSKIE, powiat kwidzyński</t>
  </si>
  <si>
    <t>Ustka (gmina miejska), woj. POMORSKIE, powiat słupski</t>
  </si>
  <si>
    <t>Jaworze (gmina wiejska), woj. ŚLĄSKIE, powiat bielski</t>
  </si>
  <si>
    <t xml:space="preserve">44 870,40 </t>
  </si>
  <si>
    <t>Buk (gmina miejsko-wiejska), woj. WIELKOPOLSKIE, powiat poznański</t>
  </si>
  <si>
    <t>Dźwierzuty (gmina wiejska), woj. WARMIŃSKO-MAZURSKIE, powiat szczycieński</t>
  </si>
  <si>
    <t>Sarnaki (gmina wiejska), woj. MAZOWIECKIE, powiat łosicki</t>
  </si>
  <si>
    <t>Krosno (gmina miejska), woj. PODKARPACKIE, powiat Krosno</t>
  </si>
  <si>
    <t>Somonino (gmina wiejska), woj. POMORSKIE, powiat kartuski</t>
  </si>
  <si>
    <t>Tczew (gmina wiejska), woj. POMORSKIE, powiat tczewski</t>
  </si>
  <si>
    <t>Spytkowice (gmina wiejska), woj. MAŁOPOLSKIE, powiat nowotarski</t>
  </si>
  <si>
    <t>Obrzycko (gmina wiejska), woj. WIELKOPOLSKIE, powiat szamotulski</t>
  </si>
  <si>
    <t>Wąchock (gmina miejsko-wiejska), woj. ŚWIĘTOKRZYSKIE, powiat starachowicki</t>
  </si>
  <si>
    <t>Rusinów (gmina wiejska), woj. MAZOWIECKIE, powiat przysuski</t>
  </si>
  <si>
    <t>Rzeczniów (gmina wiejska), woj. MAZOWIECKIE, powiat lipski</t>
  </si>
  <si>
    <t>Krotoszyce (gmina wiejska), woj. DOLNOŚLĄSKIE, powiat legnicki</t>
  </si>
  <si>
    <t>Wąpielsk (gmina wiejska), woj. KUJAWSKO-POMORSKIE, powiat rypiński</t>
  </si>
  <si>
    <t>Naruszewo (gmina wiejska), woj. MAZOWIECKIE, powiat płoński</t>
  </si>
  <si>
    <t>Dębowiec (gmina wiejska), woj. ŚLĄSKIE, powiat cieszyński</t>
  </si>
  <si>
    <t>Resko (gmina miejsko-wiejska), woj. ZACHODNIOPOMORSKIE, powiat łobeski</t>
  </si>
  <si>
    <t>Dobiegniew (gmina miejsko-wiejska), woj. LUBUSKIE, powiat strzelecko-drezdenecki</t>
  </si>
  <si>
    <t>Paprotnia (gmina wiejska), woj. MAZOWIECKIE, powiat siedlecki</t>
  </si>
  <si>
    <t>Zagórów (gmina miejsko-wiejska), woj. WIELKOPOLSKIE, powiat słupecki</t>
  </si>
  <si>
    <t>Szczawnica (gmina miejsko-wiejska), woj. MAŁOPOLSKIE, powiat nowotarski</t>
  </si>
  <si>
    <t>Wola Mysłowska (gmina wiejska), woj. LUBELSKIE, powiat łukowski</t>
  </si>
  <si>
    <t>Bieżuń (gmina miejsko-wiejska), woj. MAZOWIECKIE, powiat żuromiński</t>
  </si>
  <si>
    <t>Krasnystaw (gmina wiejska), woj. LUBELSKIE, powiat krasnostawski</t>
  </si>
  <si>
    <t>Mykanów (gmina wiejska), woj. ŚLĄSKIE, powiat częstochowski</t>
  </si>
  <si>
    <t>Węgliniec (gmina miejsko-wiejska), woj. DOLNOŚLĄSKIE, powiat zgorzelecki</t>
  </si>
  <si>
    <t>Stary Brus (gmina wiejska), woj. LUBELSKIE, powiat włodawski</t>
  </si>
  <si>
    <t>Polanka Wielka (gmina wiejska), woj. MAŁOPOLSKIE, powiat oświęcimski</t>
  </si>
  <si>
    <t>Miejsce Piastowe (gmina wiejska), woj. PODKARPACKIE, powiat krośnieński</t>
  </si>
  <si>
    <t>Bystra-Sidzina (gmina wiejska), woj. MAŁOPOLSKIE, powiat suski</t>
  </si>
  <si>
    <t>Dziadowa Kłoda (gmina wiejska), woj. DOLNOŚLĄSKIE, powiat oleśnicki</t>
  </si>
  <si>
    <t>Krasocin (gmina wiejska), woj. ŚWIĘTOKRZYSKIE, powiat włoszczowski</t>
  </si>
  <si>
    <t>Jasienica (gmina wiejska), woj. ŚLĄSKIE, powiat bielski</t>
  </si>
  <si>
    <t>Grodzisk Wielkopolski (gmina miejsko-wiejska), woj. WIELKOPOLSKIE, powiat grodziski</t>
  </si>
  <si>
    <t>Gryfice (gmina miejsko-wiejska), woj. ZACHODNIOPOMORSKIE, powiat gryficki</t>
  </si>
  <si>
    <t>Kadzidło (gmina wiejska), woj. MAZOWIECKIE, powiat ostrołęcki</t>
  </si>
  <si>
    <t>Kluczewsko (gmina wiejska), woj. ŚWIĘTOKRZYSKIE, powiat włoszczowski</t>
  </si>
  <si>
    <t>Mysłakowice (gmina wiejska), woj. DOLNOŚLĄSKIE, powiat jeleniogórski</t>
  </si>
  <si>
    <t>Raszyn (gmina wiejska), woj. MAZOWIECKIE, powiat pruszkowski</t>
  </si>
  <si>
    <t>Liniewo (gmina wiejska), woj. POMORSKIE, powiat kościerski</t>
  </si>
  <si>
    <t>Hyżne (gmina wiejska), woj. PODKARPACKIE, powiat rzeszowski</t>
  </si>
  <si>
    <t>Fredropol (gmina wiejska), woj. PODKARPACKIE, powiat przemyski</t>
  </si>
  <si>
    <t>Wymiarki (gmina wiejska), woj. LUBUSKIE, powiat żagański</t>
  </si>
  <si>
    <t>Kamień (gmina wiejska), woj. PODKARPACKIE, powiat rzeszowski</t>
  </si>
  <si>
    <t>Sławno (gmina miejska), woj. ZACHODNIOPOMORSKIE, powiat sławieński</t>
  </si>
  <si>
    <t xml:space="preserve">74 694,80 </t>
  </si>
  <si>
    <t>Gruta (gmina wiejska), woj. KUJAWSKO-POMORSKIE, powiat grudziądzki</t>
  </si>
  <si>
    <t>Międzybórz (gmina miejsko-wiejska), woj. DOLNOŚLĄSKIE, powiat oleśnicki</t>
  </si>
  <si>
    <t>Radomsko (gmina miejska), woj. ŁÓDZKIE, powiat radomszczański</t>
  </si>
  <si>
    <t>Liszki (gmina wiejska), woj. MAŁOPOLSKIE, powiat krakowski</t>
  </si>
  <si>
    <t>Otwock (gmina miejska), woj. MAZOWIECKIE, powiat otwocki</t>
  </si>
  <si>
    <t>Świebodzice (gmina miejska), woj. DOLNOŚLĄSKIE, powiat świdnicki</t>
  </si>
  <si>
    <t>Ząbkowice Śląskie (gmina miejsko-wiejska), woj. DOLNOŚLĄSKIE, powiat ząbkowicki</t>
  </si>
  <si>
    <t>Błędów (gmina wiejska), woj. MAZOWIECKIE, powiat grójecki</t>
  </si>
  <si>
    <t>Gniew (gmina miejsko-wiejska), woj. POMORSKIE, powiat tczewski</t>
  </si>
  <si>
    <t>Mszana (gmina wiejska), woj. ŚLĄSKIE, powiat wodzisławski</t>
  </si>
  <si>
    <t>Dziemiany (gmina wiejska), woj. POMORSKIE, powiat kościerski</t>
  </si>
  <si>
    <t>Bełchatów (gmina miejska), woj. ŁÓDZKIE, powiat bełchatowski</t>
  </si>
  <si>
    <t>Milejewo (gmina wiejska), woj. WARMIŃSKO-MAZURSKIE, powiat elbląski</t>
  </si>
  <si>
    <t>Paszowice (gmina wiejska), woj. DOLNOŚLĄSKIE, powiat jaworski</t>
  </si>
  <si>
    <t>Kazanów (gmina wiejska), woj. MAZOWIECKIE, powiat zwoleński</t>
  </si>
  <si>
    <t>Tarnowskie Góry (gmina miejska), woj. ŚLĄSKIE, powiat tarnogórski</t>
  </si>
  <si>
    <t>Grybów (gmina miejska), woj. MAŁOPOLSKIE, powiat nowosądecki</t>
  </si>
  <si>
    <t>Iwierzyce (gmina wiejska), woj. PODKARPACKIE, powiat ropczycko-sędziszowski</t>
  </si>
  <si>
    <t>Mordy (gmina miejsko-wiejska), woj. MAZOWIECKIE, powiat siedlecki</t>
  </si>
  <si>
    <t>Poddębice (gmina miejsko-wiejska), woj. ŁÓDZKIE, powiat poddębicki</t>
  </si>
  <si>
    <t>Wodzierady (gmina wiejska), woj. ŁÓDZKIE, powiat łaski</t>
  </si>
  <si>
    <t>Radomyśl Wielki (gmina miejsko-wiejska), woj. PODKARPACKIE, powiat mielecki</t>
  </si>
  <si>
    <t xml:space="preserve">104 999,96 </t>
  </si>
  <si>
    <t>Annopol (gmina miejsko-wiejska), woj. LUBELSKIE, powiat kraśnicki</t>
  </si>
  <si>
    <t>Żukowice (gmina wiejska), woj. DOLNOŚLĄSKIE, powiat głogowski</t>
  </si>
  <si>
    <t>Babimost (gmina miejsko-wiejska), woj. LUBUSKIE, powiat zielonogórski</t>
  </si>
  <si>
    <t>Dorohusk (gmina wiejska), woj. LUBELSKIE, powiat chełmski</t>
  </si>
  <si>
    <t>Zbójno (gmina wiejska), woj. KUJAWSKO-POMORSKIE, powiat golubsko-dobrzyński</t>
  </si>
  <si>
    <t>Pobiedziska (gmina miejsko-wiejska), woj. WIELKOPOLSKIE, powiat poznański</t>
  </si>
  <si>
    <t>Mielno (gmina miejsko-wiejska), woj. ZACHODNIOPOMORSKIE, powiat koszaliński</t>
  </si>
  <si>
    <t>Wojcieszków (gmina wiejska), woj. LUBELSKIE, powiat łukowski</t>
  </si>
  <si>
    <t>Czermin (gmina wiejska), woj. WIELKOPOLSKIE, powiat pleszewski</t>
  </si>
  <si>
    <t>Skarszewy (gmina miejsko-wiejska), woj. POMORSKIE, powiat starogardzki</t>
  </si>
  <si>
    <t>Pionki (gmina miejska), woj. MAZOWIECKIE, powiat radomski</t>
  </si>
  <si>
    <t>Bolesław (gmina wiejska), woj. MAŁOPOLSKIE, powiat dąbrowski</t>
  </si>
  <si>
    <t>Skwierzyna (gmina miejsko-wiejska), woj. LUBUSKIE, powiat międzyrzecki</t>
  </si>
  <si>
    <t>Ostrów Mazowiecka (gmina wiejska), woj. MAZOWIECKIE, powiat ostrowski</t>
  </si>
  <si>
    <t>Choczewo (gmina wiejska), woj. POMORSKIE, powiat wejherowski</t>
  </si>
  <si>
    <t>Piekary Śląskie (gmina miejska), woj. ŚLĄSKIE, powiat Piekary Śląskie</t>
  </si>
  <si>
    <t>Babice (gmina wiejska), woj. MAŁOPOLSKIE, powiat chrzanowski</t>
  </si>
  <si>
    <t>Stara Dąbrowa (gmina wiejska), woj. ZACHODNIOPOMORSKIE, powiat stargardzki</t>
  </si>
  <si>
    <t>Rzezawa (gmina wiejska), woj. MAŁOPOLSKIE, powiat bocheński</t>
  </si>
  <si>
    <t>Krasnystaw (gmina miejska), woj. LUBELSKIE, powiat krasnostawski</t>
  </si>
  <si>
    <t>Mirsk (gmina miejsko-wiejska), woj. DOLNOŚLĄSKIE, powiat lwówecki</t>
  </si>
  <si>
    <t>Radlin (gmina miejska), woj. ŚLĄSKIE, powiat wodzisławski</t>
  </si>
  <si>
    <t>Rymań (gmina wiejska), woj. ZACHODNIOPOMORSKIE, powiat kołobrzeski</t>
  </si>
  <si>
    <t>Jarocin (gmina wiejska), woj. PODKARPACKIE, powiat niżański</t>
  </si>
  <si>
    <t>Chodów (gmina wiejska), woj. WIELKOPOLSKIE, powiat kolski</t>
  </si>
  <si>
    <t>Lanckorona (gmina wiejska), woj. MAŁOPOLSKIE, powiat wadowicki</t>
  </si>
  <si>
    <t>Gorzków (gmina wiejska), woj. LUBELSKIE, powiat krasnostawski</t>
  </si>
  <si>
    <t>Jeziorany (gmina miejsko-wiejska), woj. WARMIŃSKO-MAZURSKIE, powiat olsztyński</t>
  </si>
  <si>
    <t>Strzałkowo (gmina wiejska), woj. WIELKOPOLSKIE, powiat słupecki</t>
  </si>
  <si>
    <t>Pszczyna (gmina miejsko-wiejska), woj. ŚLĄSKIE, powiat pszczyński</t>
  </si>
  <si>
    <t>Przerośl (gmina wiejska), woj. PODLASKIE, powiat suwalski</t>
  </si>
  <si>
    <t>Kościerzyna (gmina wiejska), woj. POMORSKIE, powiat kościerski</t>
  </si>
  <si>
    <t>Kotla (gmina wiejska), woj. DOLNOŚLĄSKIE, powiat głogowski</t>
  </si>
  <si>
    <t>Bodzechów (gmina wiejska), woj. ŚWIĘTOKRZYSKIE, powiat ostrowiecki</t>
  </si>
  <si>
    <t>Luboń (gmina miejska), woj. WIELKOPOLSKIE, powiat poznański</t>
  </si>
  <si>
    <t>Przytuły (gmina wiejska), woj. PODLASKIE, powiat łomżyński</t>
  </si>
  <si>
    <t>Nowy Kawęczyn (gmina wiejska), woj. ŁÓDZKIE, powiat skierniewicki</t>
  </si>
  <si>
    <t>Biszcza (gmina wiejska), woj. LUBELSKIE, powiat biłgorajski</t>
  </si>
  <si>
    <t>Milanów (gmina wiejska), woj. LUBELSKIE, powiat parczewski</t>
  </si>
  <si>
    <t>Drawsko (gmina wiejska), woj. WIELKOPOLSKIE, powiat czarnkowsko-trzcianecki</t>
  </si>
  <si>
    <t>Brojce (gmina wiejska), woj. ZACHODNIOPOMORSKIE, powiat gryficki</t>
  </si>
  <si>
    <t>Kuczbork-Osada (gmina wiejska), woj. MAZOWIECKIE, powiat żuromiński</t>
  </si>
  <si>
    <t>Tuliszków (gmina miejsko-wiejska), woj. WIELKOPOLSKIE, powiat turecki</t>
  </si>
  <si>
    <t>Bestwina (gmina wiejska), woj. ŚLĄSKIE, powiat bielski</t>
  </si>
  <si>
    <t>Michałowice (gmina wiejska), woj. MAŁOPOLSKIE, powiat krakowski</t>
  </si>
  <si>
    <t>Hrubieszów (gmina miejska), woj. LUBELSKIE, powiat hrubieszowski</t>
  </si>
  <si>
    <t>Włocławek (gmina wiejska), woj. KUJAWSKO-POMORSKIE, powiat włocławski</t>
  </si>
  <si>
    <t>Biała Piska (gmina miejsko-wiejska), woj. WARMIŃSKO-MAZURSKIE, powiat piski</t>
  </si>
  <si>
    <t>Rozdrażew (gmina wiejska), woj. WIELKOPOLSKIE, powiat krotoszyński</t>
  </si>
  <si>
    <t>Swarzędz (gmina miejsko-wiejska), woj. WIELKOPOLSKIE, powiat poznański</t>
  </si>
  <si>
    <t>Walce (gmina wiejska), woj. OPOLSKIE, powiat krapkowicki</t>
  </si>
  <si>
    <t>Grzegorzew (gmina wiejska), woj. WIELKOPOLSKIE, powiat kolski</t>
  </si>
  <si>
    <t>Łęczyca (gmina miejska), woj. ŁÓDZKIE, powiat łęczycki</t>
  </si>
  <si>
    <t>Studzienice (gmina wiejska), woj. POMORSKIE, powiat bytowski</t>
  </si>
  <si>
    <t>Wielichowo (gmina miejsko-wiejska), woj. WIELKOPOLSKIE, powiat grodziski</t>
  </si>
  <si>
    <t>Szprotawa (gmina miejsko-wiejska), woj. LUBUSKIE, powiat żagański</t>
  </si>
  <si>
    <t>Ujazd (gmina miejsko-wiejska), woj. OPOLSKIE, powiat strzelecki</t>
  </si>
  <si>
    <t>Grodziczno (gmina wiejska), woj. WARMIŃSKO-MAZURSKIE, powiat nowomiejski</t>
  </si>
  <si>
    <t>Chełmno (gmina miejska), woj. KUJAWSKO-POMORSKIE, powiat chełmiński</t>
  </si>
  <si>
    <t>Ośno Lubuskie (gmina miejsko-wiejska), woj. LUBUSKIE, powiat słubicki</t>
  </si>
  <si>
    <t>Szamotuły (gmina miejsko-wiejska), woj. WIELKOPOLSKIE, powiat szamotulski</t>
  </si>
  <si>
    <t>Chodel (gmina wiejska), woj. LUBELSKIE, powiat opolski</t>
  </si>
  <si>
    <t>Zarzecze (gmina wiejska), woj. PODKARPACKIE, powiat przeworski</t>
  </si>
  <si>
    <t>Lubaczów (gmina miejska), woj. PODKARPACKIE, powiat lubaczowski</t>
  </si>
  <si>
    <t>Koprzywnica (gmina miejsko-wiejska), woj. ŚWIĘTOKRZYSKIE, powiat sandomierski</t>
  </si>
  <si>
    <t>Szczyrk (gmina miejska), woj. ŚLĄSKIE, powiat bielski</t>
  </si>
  <si>
    <t>Strzeleczki (gmina wiejska), woj. OPOLSKIE, powiat krapkowicki</t>
  </si>
  <si>
    <t>Pajęczno (gmina miejsko-wiejska), woj. ŁÓDZKIE, powiat pajęczański</t>
  </si>
  <si>
    <t>Kosakowo (gmina wiejska), woj. POMORSKIE, powiat pucki</t>
  </si>
  <si>
    <t>Szerzyny (gmina wiejska) woj. MAŁOPOLSKIE, powiat tarnowski</t>
  </si>
  <si>
    <t>Widawa (gmina wiejska), woj. ŁÓDZKIE, powiat łaski</t>
  </si>
  <si>
    <t>Zwoleń (gmina miejsko-wiejska), woj. MAZOWIECKIE, powiat zwoleński</t>
  </si>
  <si>
    <t>Przecław (gmina miejsko-wiejska), woj. PODKARPACKIE, powiat mielecki</t>
  </si>
  <si>
    <t>Jodłowa (gmina wiejska), woj. PODKARPACKIE, powiat dębicki</t>
  </si>
  <si>
    <t>Brodnica (gmina miejska), woj. KUJAWSKO-POMORSKIE, powiat brodnicki</t>
  </si>
  <si>
    <t>Rogowo (gmina wiejska), woj. KUJAWSKO-POMORSKIE, powiat rypiński</t>
  </si>
  <si>
    <t>Karpacz (gmina miejska), woj. DOLNOŚLĄSKIE, powiat jeleniogórski</t>
  </si>
  <si>
    <t>Puchaczów (gmina wiejska), woj. LUBELSKIE, powiat łęczyński</t>
  </si>
  <si>
    <t>Witnica (gmina miejsko-wiejska), woj. LUBUSKIE, powiat gorzowsk</t>
  </si>
  <si>
    <t>Leżajsk (gmina miejska), woj. PODKARPACKIE, powiat leżajski</t>
  </si>
  <si>
    <t>Pabianice (gmina wiejska), woj. ŁÓDZKIE, powiat pabianicki</t>
  </si>
  <si>
    <t>Tuszyn (gmina miejsko-wiejska), woj. ŁÓDZKIE, powiat łódzki wschodni</t>
  </si>
  <si>
    <t>Puck (gmina miejska), woj. POMORSKIE, powiat pucki</t>
  </si>
  <si>
    <t>Pogorzela (gmina miejsko-wiejska), woj. WIELKOPOLSKIE, powiat gostyński</t>
  </si>
  <si>
    <t>Międzyrzec Podlaski (gmina wiejska), woj. LUBELSKIE, powiat bialski</t>
  </si>
  <si>
    <t>Iłów (gmina wiejska), woj. MAZOWIECKIE, powiat sochaczewski</t>
  </si>
  <si>
    <r>
      <t xml:space="preserve">Korekta nr 1 z dnia 05.06.2020 </t>
    </r>
    <r>
      <rPr>
        <b/>
        <sz val="11"/>
        <color theme="1"/>
        <rFont val="Calibri"/>
        <family val="2"/>
        <charset val="238"/>
        <scheme val="minor"/>
      </rPr>
      <t>do listy z dnia 22.05.2020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</si>
</sst>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11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4" fontId="0" fillId="0" borderId="4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7" xfId="0" applyBorder="1"/>
    <xf numFmtId="0" fontId="0" fillId="0" borderId="9" xfId="0" applyBorder="1" applyAlignment="1">
      <alignment horizontal="center"/>
    </xf>
    <xf numFmtId="0" fontId="4" fillId="0" borderId="4" xfId="0" applyFont="1" applyFill="1" applyBorder="1" applyAlignment="1">
      <alignment wrapText="1"/>
    </xf>
    <xf numFmtId="4" fontId="0" fillId="0" borderId="4" xfId="0" applyNumberForma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wrapText="1"/>
    </xf>
    <xf numFmtId="0" fontId="13" fillId="0" borderId="4" xfId="0" applyFont="1" applyFill="1" applyBorder="1"/>
    <xf numFmtId="0" fontId="2" fillId="0" borderId="4" xfId="0" applyFont="1" applyFill="1" applyBorder="1"/>
    <xf numFmtId="0" fontId="4" fillId="0" borderId="4" xfId="0" applyFont="1" applyFill="1" applyBorder="1" applyAlignment="1">
      <alignment vertical="center" wrapText="1"/>
    </xf>
    <xf numFmtId="0" fontId="1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/>
    <xf numFmtId="4" fontId="2" fillId="0" borderId="4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0" fillId="0" borderId="10" xfId="0" applyBorder="1" applyAlignment="1"/>
    <xf numFmtId="4" fontId="0" fillId="0" borderId="10" xfId="0" applyNumberForma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4" fontId="1" fillId="0" borderId="4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2">
    <cellStyle name="Normalny" xfId="0" builtinId="0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Walutowy 2" xfId="3"/>
    <cellStyle name="Walutowy 3" xfId="5"/>
    <cellStyle name="Walutowy 4" xfId="7"/>
    <cellStyle name="Walutowy 5" xfId="9"/>
    <cellStyle name="Walutowy 6" xfId="11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22449" y="389164"/>
          <a:ext cx="9285515" cy="1016907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18"/>
  <sheetViews>
    <sheetView tabSelected="1" topLeftCell="C1" zoomScale="70" zoomScaleNormal="70" workbookViewId="0">
      <selection activeCell="C26" sqref="A26:XFD26"/>
    </sheetView>
  </sheetViews>
  <sheetFormatPr defaultRowHeight="15" x14ac:dyDescent="0.25"/>
  <cols>
    <col min="4" max="4" width="6.28515625" customWidth="1"/>
    <col min="5" max="5" width="85.42578125" customWidth="1"/>
    <col min="6" max="6" width="26.28515625" style="5" customWidth="1"/>
    <col min="7" max="7" width="20.140625" style="5" customWidth="1"/>
  </cols>
  <sheetData>
    <row r="2" spans="1:15" x14ac:dyDescent="0.25">
      <c r="B2" s="1" t="s">
        <v>11</v>
      </c>
    </row>
    <row r="3" spans="1:15" x14ac:dyDescent="0.25">
      <c r="B3" s="2"/>
    </row>
    <row r="4" spans="1:15" x14ac:dyDescent="0.25">
      <c r="B4" s="2"/>
    </row>
    <row r="5" spans="1:15" x14ac:dyDescent="0.25">
      <c r="B5" s="2"/>
    </row>
    <row r="9" spans="1:15" x14ac:dyDescent="0.25">
      <c r="A9" s="3"/>
      <c r="B9" s="3"/>
      <c r="C9" s="3"/>
      <c r="D9" s="36" t="s">
        <v>0</v>
      </c>
      <c r="E9" s="36"/>
      <c r="F9" s="36"/>
      <c r="G9" s="36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6" t="s">
        <v>1</v>
      </c>
      <c r="E10" s="36"/>
      <c r="F10" s="36"/>
      <c r="G10" s="36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6" t="s">
        <v>2</v>
      </c>
      <c r="E11" s="36"/>
      <c r="F11" s="36"/>
      <c r="G11" s="36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7" t="s">
        <v>3</v>
      </c>
      <c r="E12" s="37"/>
      <c r="F12" s="37"/>
      <c r="G12" s="37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D13" s="37"/>
      <c r="E13" s="37"/>
      <c r="F13" s="37"/>
      <c r="G13" s="37"/>
    </row>
    <row r="14" spans="1:15" ht="15.75" thickBot="1" x14ac:dyDescent="0.3">
      <c r="D14" s="38" t="s">
        <v>227</v>
      </c>
      <c r="E14" s="39"/>
      <c r="F14" s="39"/>
      <c r="G14" s="39"/>
    </row>
    <row r="15" spans="1:15" ht="15.75" thickBot="1" x14ac:dyDescent="0.3">
      <c r="D15" s="40" t="s">
        <v>10</v>
      </c>
      <c r="E15" s="41"/>
      <c r="F15" s="41"/>
      <c r="G15" s="42"/>
    </row>
    <row r="16" spans="1:15" ht="15.75" thickBot="1" x14ac:dyDescent="0.3">
      <c r="D16" s="31" t="s">
        <v>9</v>
      </c>
      <c r="E16" s="32"/>
      <c r="F16" s="32"/>
      <c r="G16" s="33"/>
    </row>
    <row r="17" spans="4:7" ht="15.75" thickBot="1" x14ac:dyDescent="0.3">
      <c r="D17" s="31" t="s">
        <v>4</v>
      </c>
      <c r="E17" s="34"/>
      <c r="F17" s="34"/>
      <c r="G17" s="35"/>
    </row>
    <row r="18" spans="4:7" x14ac:dyDescent="0.25">
      <c r="D18" s="9" t="s">
        <v>6</v>
      </c>
      <c r="E18" s="25" t="s">
        <v>5</v>
      </c>
      <c r="F18" s="26" t="s">
        <v>7</v>
      </c>
      <c r="G18" s="26" t="s">
        <v>8</v>
      </c>
    </row>
    <row r="19" spans="4:7" x14ac:dyDescent="0.25">
      <c r="D19" s="10">
        <v>1</v>
      </c>
      <c r="E19" s="27" t="s">
        <v>14</v>
      </c>
      <c r="F19" s="28" t="s">
        <v>15</v>
      </c>
      <c r="G19" s="28" t="s">
        <v>15</v>
      </c>
    </row>
    <row r="20" spans="4:7" x14ac:dyDescent="0.25">
      <c r="D20" s="10">
        <v>2</v>
      </c>
      <c r="E20" s="29" t="s">
        <v>16</v>
      </c>
      <c r="F20" s="4" t="s">
        <v>17</v>
      </c>
      <c r="G20" s="4" t="s">
        <v>17</v>
      </c>
    </row>
    <row r="21" spans="4:7" x14ac:dyDescent="0.25">
      <c r="D21" s="10">
        <v>3</v>
      </c>
      <c r="E21" s="29" t="s">
        <v>18</v>
      </c>
      <c r="F21" s="30">
        <v>54840</v>
      </c>
      <c r="G21" s="30">
        <v>54840</v>
      </c>
    </row>
    <row r="22" spans="4:7" x14ac:dyDescent="0.25">
      <c r="D22" s="10">
        <v>4</v>
      </c>
      <c r="E22" s="17" t="s">
        <v>19</v>
      </c>
      <c r="F22" s="4">
        <v>43184</v>
      </c>
      <c r="G22" s="4">
        <v>43184</v>
      </c>
    </row>
    <row r="23" spans="4:7" x14ac:dyDescent="0.25">
      <c r="D23" s="10">
        <v>5</v>
      </c>
      <c r="E23" s="29" t="s">
        <v>20</v>
      </c>
      <c r="F23" s="22">
        <v>55000</v>
      </c>
      <c r="G23" s="22">
        <v>55000</v>
      </c>
    </row>
    <row r="24" spans="4:7" x14ac:dyDescent="0.25">
      <c r="D24" s="10">
        <v>6</v>
      </c>
      <c r="E24" s="13" t="s">
        <v>21</v>
      </c>
      <c r="F24" s="4">
        <v>54995</v>
      </c>
      <c r="G24" s="4">
        <v>54995</v>
      </c>
    </row>
    <row r="25" spans="4:7" x14ac:dyDescent="0.25">
      <c r="D25" s="10">
        <v>7</v>
      </c>
      <c r="E25" s="29" t="s">
        <v>22</v>
      </c>
      <c r="F25" s="30">
        <v>115000</v>
      </c>
      <c r="G25" s="4">
        <v>115000</v>
      </c>
    </row>
    <row r="26" spans="4:7" x14ac:dyDescent="0.25">
      <c r="D26" s="10">
        <v>8</v>
      </c>
      <c r="E26" s="14" t="s">
        <v>23</v>
      </c>
      <c r="F26" s="4">
        <v>94999.64</v>
      </c>
      <c r="G26" s="4">
        <v>94999.64</v>
      </c>
    </row>
    <row r="27" spans="4:7" x14ac:dyDescent="0.25">
      <c r="D27" s="10">
        <v>9</v>
      </c>
      <c r="E27" s="17" t="s">
        <v>24</v>
      </c>
      <c r="F27" s="4">
        <v>54850.62</v>
      </c>
      <c r="G27" s="4">
        <v>54850.62</v>
      </c>
    </row>
    <row r="28" spans="4:7" x14ac:dyDescent="0.25">
      <c r="D28" s="10">
        <v>10</v>
      </c>
      <c r="E28" s="16" t="s">
        <v>25</v>
      </c>
      <c r="F28" s="4" t="s">
        <v>26</v>
      </c>
      <c r="G28" s="4" t="s">
        <v>26</v>
      </c>
    </row>
    <row r="29" spans="4:7" x14ac:dyDescent="0.25">
      <c r="D29" s="10">
        <v>11</v>
      </c>
      <c r="E29" s="17" t="s">
        <v>27</v>
      </c>
      <c r="F29" s="4" t="s">
        <v>13</v>
      </c>
      <c r="G29" s="4" t="s">
        <v>13</v>
      </c>
    </row>
    <row r="30" spans="4:7" x14ac:dyDescent="0.25">
      <c r="D30" s="10">
        <v>12</v>
      </c>
      <c r="E30" s="29" t="s">
        <v>28</v>
      </c>
      <c r="F30" s="4">
        <v>98372</v>
      </c>
      <c r="G30" s="4">
        <v>98372</v>
      </c>
    </row>
    <row r="31" spans="4:7" x14ac:dyDescent="0.25">
      <c r="D31" s="10">
        <v>13</v>
      </c>
      <c r="E31" s="16" t="s">
        <v>29</v>
      </c>
      <c r="F31" s="23">
        <v>54600.87</v>
      </c>
      <c r="G31" s="23">
        <v>54600.87</v>
      </c>
    </row>
    <row r="32" spans="4:7" x14ac:dyDescent="0.25">
      <c r="D32" s="10">
        <v>14</v>
      </c>
      <c r="E32" s="29" t="s">
        <v>30</v>
      </c>
      <c r="F32" s="24" t="s">
        <v>31</v>
      </c>
      <c r="G32" s="24" t="s">
        <v>31</v>
      </c>
    </row>
    <row r="33" spans="4:7" x14ac:dyDescent="0.25">
      <c r="D33" s="10">
        <v>15</v>
      </c>
      <c r="E33" s="14" t="s">
        <v>32</v>
      </c>
      <c r="F33" s="24">
        <v>104988.8</v>
      </c>
      <c r="G33" s="24">
        <v>104988.8</v>
      </c>
    </row>
    <row r="34" spans="4:7" x14ac:dyDescent="0.25">
      <c r="D34" s="10">
        <v>16</v>
      </c>
      <c r="E34" s="17" t="s">
        <v>33</v>
      </c>
      <c r="F34" s="4" t="s">
        <v>13</v>
      </c>
      <c r="G34" s="4" t="s">
        <v>13</v>
      </c>
    </row>
    <row r="35" spans="4:7" x14ac:dyDescent="0.25">
      <c r="D35" s="10">
        <v>17</v>
      </c>
      <c r="E35" s="17" t="s">
        <v>34</v>
      </c>
      <c r="F35" s="24">
        <v>94544</v>
      </c>
      <c r="G35" s="24">
        <v>94544</v>
      </c>
    </row>
    <row r="36" spans="4:7" x14ac:dyDescent="0.25">
      <c r="D36" s="10">
        <v>18</v>
      </c>
      <c r="E36" s="13" t="s">
        <v>35</v>
      </c>
      <c r="F36" s="24">
        <v>54986</v>
      </c>
      <c r="G36" s="24">
        <v>54986</v>
      </c>
    </row>
    <row r="37" spans="4:7" x14ac:dyDescent="0.25">
      <c r="D37" s="10">
        <v>19</v>
      </c>
      <c r="E37" s="14" t="s">
        <v>36</v>
      </c>
      <c r="F37" s="4" t="s">
        <v>37</v>
      </c>
      <c r="G37" s="4" t="s">
        <v>37</v>
      </c>
    </row>
    <row r="38" spans="4:7" x14ac:dyDescent="0.25">
      <c r="D38" s="10">
        <v>20</v>
      </c>
      <c r="E38" s="18" t="s">
        <v>38</v>
      </c>
      <c r="F38" s="22">
        <v>44999.68</v>
      </c>
      <c r="G38" s="22">
        <v>44999.68</v>
      </c>
    </row>
    <row r="39" spans="4:7" x14ac:dyDescent="0.25">
      <c r="D39" s="10">
        <v>21</v>
      </c>
      <c r="E39" s="15" t="s">
        <v>39</v>
      </c>
      <c r="F39" s="4">
        <v>45000</v>
      </c>
      <c r="G39" s="4">
        <v>45000</v>
      </c>
    </row>
    <row r="40" spans="4:7" x14ac:dyDescent="0.25">
      <c r="D40" s="10">
        <v>22</v>
      </c>
      <c r="E40" s="8" t="s">
        <v>40</v>
      </c>
      <c r="F40" s="4">
        <v>74988</v>
      </c>
      <c r="G40" s="4">
        <v>74988</v>
      </c>
    </row>
    <row r="41" spans="4:7" x14ac:dyDescent="0.25">
      <c r="D41" s="10">
        <v>23</v>
      </c>
      <c r="E41" s="17" t="s">
        <v>41</v>
      </c>
      <c r="F41" s="22">
        <v>105000</v>
      </c>
      <c r="G41" s="22">
        <v>105000</v>
      </c>
    </row>
    <row r="42" spans="4:7" x14ac:dyDescent="0.25">
      <c r="D42" s="10">
        <v>24</v>
      </c>
      <c r="E42" s="17" t="s">
        <v>42</v>
      </c>
      <c r="F42" s="4">
        <v>75000</v>
      </c>
      <c r="G42" s="4">
        <v>75000</v>
      </c>
    </row>
    <row r="43" spans="4:7" x14ac:dyDescent="0.25">
      <c r="D43" s="10">
        <v>25</v>
      </c>
      <c r="E43" s="11" t="s">
        <v>43</v>
      </c>
      <c r="F43" s="4">
        <v>104760</v>
      </c>
      <c r="G43" s="4">
        <v>104760</v>
      </c>
    </row>
    <row r="44" spans="4:7" x14ac:dyDescent="0.25">
      <c r="D44" s="10">
        <v>26</v>
      </c>
      <c r="E44" s="19" t="s">
        <v>44</v>
      </c>
      <c r="F44" s="4">
        <v>45000</v>
      </c>
      <c r="G44" s="4">
        <v>45000</v>
      </c>
    </row>
    <row r="45" spans="4:7" x14ac:dyDescent="0.25">
      <c r="D45" s="10">
        <v>27</v>
      </c>
      <c r="E45" s="8" t="s">
        <v>45</v>
      </c>
      <c r="F45" s="4" t="s">
        <v>46</v>
      </c>
      <c r="G45" s="4" t="s">
        <v>46</v>
      </c>
    </row>
    <row r="46" spans="4:7" x14ac:dyDescent="0.25">
      <c r="D46" s="10">
        <v>28</v>
      </c>
      <c r="E46" s="11" t="s">
        <v>47</v>
      </c>
      <c r="F46" s="4">
        <v>55000</v>
      </c>
      <c r="G46" s="4">
        <v>55000</v>
      </c>
    </row>
    <row r="47" spans="4:7" x14ac:dyDescent="0.25">
      <c r="D47" s="10">
        <v>29</v>
      </c>
      <c r="E47" s="19" t="s">
        <v>48</v>
      </c>
      <c r="F47" s="4" t="s">
        <v>49</v>
      </c>
      <c r="G47" s="4" t="s">
        <v>49</v>
      </c>
    </row>
    <row r="48" spans="4:7" x14ac:dyDescent="0.25">
      <c r="D48" s="10">
        <v>30</v>
      </c>
      <c r="E48" s="8" t="s">
        <v>50</v>
      </c>
      <c r="F48" s="4">
        <v>54990</v>
      </c>
      <c r="G48" s="4">
        <v>54990</v>
      </c>
    </row>
    <row r="49" spans="4:7" x14ac:dyDescent="0.25">
      <c r="D49" s="10">
        <v>31</v>
      </c>
      <c r="E49" s="17" t="s">
        <v>51</v>
      </c>
      <c r="F49" s="4">
        <v>165000</v>
      </c>
      <c r="G49" s="4">
        <v>165000</v>
      </c>
    </row>
    <row r="50" spans="4:7" x14ac:dyDescent="0.25">
      <c r="D50" s="10">
        <v>32</v>
      </c>
      <c r="E50" s="8" t="s">
        <v>52</v>
      </c>
      <c r="F50" s="4">
        <v>54999.9</v>
      </c>
      <c r="G50" s="4">
        <v>54999.9</v>
      </c>
    </row>
    <row r="51" spans="4:7" x14ac:dyDescent="0.25">
      <c r="D51" s="10">
        <v>33</v>
      </c>
      <c r="E51" s="8" t="s">
        <v>53</v>
      </c>
      <c r="F51" s="4" t="s">
        <v>54</v>
      </c>
      <c r="G51" s="4" t="s">
        <v>54</v>
      </c>
    </row>
    <row r="52" spans="4:7" x14ac:dyDescent="0.25">
      <c r="D52" s="10">
        <v>34</v>
      </c>
      <c r="E52" s="11" t="s">
        <v>55</v>
      </c>
      <c r="F52" s="4">
        <v>55000</v>
      </c>
      <c r="G52" s="4">
        <v>55000</v>
      </c>
    </row>
    <row r="53" spans="4:7" x14ac:dyDescent="0.25">
      <c r="D53" s="10">
        <v>35</v>
      </c>
      <c r="E53" s="8" t="s">
        <v>56</v>
      </c>
      <c r="F53" s="4">
        <v>75000</v>
      </c>
      <c r="G53" s="4">
        <v>75000</v>
      </c>
    </row>
    <row r="54" spans="4:7" x14ac:dyDescent="0.25">
      <c r="D54" s="10">
        <v>36</v>
      </c>
      <c r="E54" s="11" t="s">
        <v>57</v>
      </c>
      <c r="F54" s="4">
        <v>114810</v>
      </c>
      <c r="G54" s="4">
        <v>114810</v>
      </c>
    </row>
    <row r="55" spans="4:7" x14ac:dyDescent="0.25">
      <c r="D55" s="10">
        <v>37</v>
      </c>
      <c r="E55" s="8" t="s">
        <v>58</v>
      </c>
      <c r="F55" s="4" t="s">
        <v>12</v>
      </c>
      <c r="G55" s="4" t="s">
        <v>12</v>
      </c>
    </row>
    <row r="56" spans="4:7" x14ac:dyDescent="0.25">
      <c r="D56" s="10">
        <v>38</v>
      </c>
      <c r="E56" s="11" t="s">
        <v>59</v>
      </c>
      <c r="F56" s="12">
        <v>45000</v>
      </c>
      <c r="G56" s="12">
        <v>45000</v>
      </c>
    </row>
    <row r="57" spans="4:7" x14ac:dyDescent="0.25">
      <c r="D57" s="10">
        <v>39</v>
      </c>
      <c r="E57" s="8" t="s">
        <v>60</v>
      </c>
      <c r="F57" s="4" t="s">
        <v>12</v>
      </c>
      <c r="G57" s="4" t="s">
        <v>12</v>
      </c>
    </row>
    <row r="58" spans="4:7" x14ac:dyDescent="0.25">
      <c r="D58" s="10">
        <v>40</v>
      </c>
      <c r="E58" s="8" t="s">
        <v>61</v>
      </c>
      <c r="F58" s="4">
        <v>44993</v>
      </c>
      <c r="G58" s="4">
        <v>44993</v>
      </c>
    </row>
    <row r="59" spans="4:7" x14ac:dyDescent="0.25">
      <c r="D59" s="10">
        <v>41</v>
      </c>
      <c r="E59" s="8" t="s">
        <v>62</v>
      </c>
      <c r="F59" s="4">
        <v>54993</v>
      </c>
      <c r="G59" s="4">
        <v>54993</v>
      </c>
    </row>
    <row r="60" spans="4:7" x14ac:dyDescent="0.25">
      <c r="D60" s="10">
        <v>42</v>
      </c>
      <c r="E60" s="8" t="s">
        <v>63</v>
      </c>
      <c r="F60" s="4">
        <v>74956</v>
      </c>
      <c r="G60" s="4">
        <v>74956</v>
      </c>
    </row>
    <row r="61" spans="4:7" x14ac:dyDescent="0.25">
      <c r="D61" s="10">
        <v>43</v>
      </c>
      <c r="E61" s="11" t="s">
        <v>64</v>
      </c>
      <c r="F61" s="4" t="s">
        <v>65</v>
      </c>
      <c r="G61" s="4" t="s">
        <v>65</v>
      </c>
    </row>
    <row r="62" spans="4:7" x14ac:dyDescent="0.25">
      <c r="D62" s="10">
        <v>44</v>
      </c>
      <c r="E62" s="8" t="s">
        <v>66</v>
      </c>
      <c r="F62" s="4">
        <v>75000</v>
      </c>
      <c r="G62" s="4">
        <v>75000</v>
      </c>
    </row>
    <row r="63" spans="4:7" x14ac:dyDescent="0.25">
      <c r="D63" s="10">
        <v>45</v>
      </c>
      <c r="E63" s="8" t="s">
        <v>67</v>
      </c>
      <c r="F63" s="12" t="s">
        <v>68</v>
      </c>
      <c r="G63" s="12" t="s">
        <v>68</v>
      </c>
    </row>
    <row r="64" spans="4:7" x14ac:dyDescent="0.25">
      <c r="D64" s="10">
        <v>46</v>
      </c>
      <c r="E64" s="20" t="s">
        <v>69</v>
      </c>
      <c r="F64" s="4">
        <v>94734.6</v>
      </c>
      <c r="G64" s="4">
        <v>94734.6</v>
      </c>
    </row>
    <row r="65" spans="4:7" x14ac:dyDescent="0.25">
      <c r="D65" s="10">
        <v>47</v>
      </c>
      <c r="E65" s="11" t="s">
        <v>70</v>
      </c>
      <c r="F65" s="4">
        <v>55000</v>
      </c>
      <c r="G65" s="4">
        <v>55000</v>
      </c>
    </row>
    <row r="66" spans="4:7" x14ac:dyDescent="0.25">
      <c r="D66" s="10">
        <v>48</v>
      </c>
      <c r="E66" s="8" t="s">
        <v>71</v>
      </c>
      <c r="F66" s="4" t="s">
        <v>72</v>
      </c>
      <c r="G66" s="4" t="s">
        <v>72</v>
      </c>
    </row>
    <row r="67" spans="4:7" x14ac:dyDescent="0.25">
      <c r="D67" s="10">
        <v>49</v>
      </c>
      <c r="E67" s="29" t="s">
        <v>73</v>
      </c>
      <c r="F67" s="4" t="s">
        <v>46</v>
      </c>
      <c r="G67" s="4" t="s">
        <v>46</v>
      </c>
    </row>
    <row r="68" spans="4:7" x14ac:dyDescent="0.25">
      <c r="D68" s="10">
        <v>50</v>
      </c>
      <c r="E68" s="21" t="s">
        <v>74</v>
      </c>
      <c r="F68" s="4">
        <v>74999.960000000006</v>
      </c>
      <c r="G68" s="4">
        <v>74999.960000000006</v>
      </c>
    </row>
    <row r="69" spans="4:7" x14ac:dyDescent="0.25">
      <c r="D69" s="10">
        <v>51</v>
      </c>
      <c r="E69" s="7" t="s">
        <v>75</v>
      </c>
      <c r="F69" s="4">
        <v>72440.75</v>
      </c>
      <c r="G69" s="4">
        <v>72440.75</v>
      </c>
    </row>
    <row r="70" spans="4:7" x14ac:dyDescent="0.25">
      <c r="D70" s="10">
        <v>52</v>
      </c>
      <c r="E70" s="6" t="s">
        <v>76</v>
      </c>
      <c r="F70" s="4">
        <v>144496</v>
      </c>
      <c r="G70" s="4">
        <v>144496</v>
      </c>
    </row>
    <row r="71" spans="4:7" x14ac:dyDescent="0.25">
      <c r="D71" s="10">
        <v>53</v>
      </c>
      <c r="E71" s="7" t="s">
        <v>77</v>
      </c>
      <c r="F71" s="4">
        <v>115000</v>
      </c>
      <c r="G71" s="4">
        <v>115000</v>
      </c>
    </row>
    <row r="72" spans="4:7" x14ac:dyDescent="0.25">
      <c r="D72" s="10">
        <v>54</v>
      </c>
      <c r="E72" s="6" t="s">
        <v>78</v>
      </c>
      <c r="F72" s="4">
        <v>95000</v>
      </c>
      <c r="G72" s="4">
        <v>95000</v>
      </c>
    </row>
    <row r="73" spans="4:7" x14ac:dyDescent="0.25">
      <c r="D73" s="10">
        <v>55</v>
      </c>
      <c r="E73" s="6" t="s">
        <v>79</v>
      </c>
      <c r="F73" s="4">
        <v>74980.819999999992</v>
      </c>
      <c r="G73" s="4">
        <v>74980.819999999992</v>
      </c>
    </row>
    <row r="74" spans="4:7" x14ac:dyDescent="0.25">
      <c r="D74" s="10">
        <v>56</v>
      </c>
      <c r="E74" s="7" t="s">
        <v>80</v>
      </c>
      <c r="F74" s="22">
        <v>54880</v>
      </c>
      <c r="G74" s="22">
        <v>54880</v>
      </c>
    </row>
    <row r="75" spans="4:7" x14ac:dyDescent="0.25">
      <c r="D75" s="10">
        <v>57</v>
      </c>
      <c r="E75" s="21" t="s">
        <v>81</v>
      </c>
      <c r="F75" s="4">
        <v>75000</v>
      </c>
      <c r="G75" s="4">
        <v>75000</v>
      </c>
    </row>
    <row r="76" spans="4:7" x14ac:dyDescent="0.25">
      <c r="D76" s="10">
        <v>58</v>
      </c>
      <c r="E76" s="21" t="s">
        <v>82</v>
      </c>
      <c r="F76" s="4">
        <v>55000</v>
      </c>
      <c r="G76" s="4">
        <v>55000</v>
      </c>
    </row>
    <row r="77" spans="4:7" x14ac:dyDescent="0.25">
      <c r="D77" s="10">
        <v>59</v>
      </c>
      <c r="E77" s="21" t="s">
        <v>83</v>
      </c>
      <c r="F77" s="4">
        <v>54940</v>
      </c>
      <c r="G77" s="4">
        <v>54940</v>
      </c>
    </row>
    <row r="78" spans="4:7" x14ac:dyDescent="0.25">
      <c r="D78" s="10">
        <v>60</v>
      </c>
      <c r="E78" s="21" t="s">
        <v>84</v>
      </c>
      <c r="F78" s="4">
        <v>44999</v>
      </c>
      <c r="G78" s="4">
        <v>44999</v>
      </c>
    </row>
    <row r="79" spans="4:7" x14ac:dyDescent="0.25">
      <c r="D79" s="10">
        <v>61</v>
      </c>
      <c r="E79" s="21" t="s">
        <v>85</v>
      </c>
      <c r="F79" s="4">
        <v>55000</v>
      </c>
      <c r="G79" s="4">
        <v>55000</v>
      </c>
    </row>
    <row r="80" spans="4:7" x14ac:dyDescent="0.25">
      <c r="D80" s="10">
        <v>62</v>
      </c>
      <c r="E80" s="21" t="s">
        <v>86</v>
      </c>
      <c r="F80" s="4">
        <v>75000</v>
      </c>
      <c r="G80" s="4">
        <v>75000</v>
      </c>
    </row>
    <row r="81" spans="4:7" x14ac:dyDescent="0.25">
      <c r="D81" s="10">
        <v>63</v>
      </c>
      <c r="E81" s="21" t="s">
        <v>87</v>
      </c>
      <c r="F81" s="4">
        <v>55000</v>
      </c>
      <c r="G81" s="4">
        <v>55000</v>
      </c>
    </row>
    <row r="82" spans="4:7" x14ac:dyDescent="0.25">
      <c r="D82" s="10">
        <v>64</v>
      </c>
      <c r="E82" s="21" t="s">
        <v>88</v>
      </c>
      <c r="F82" s="4">
        <v>55000</v>
      </c>
      <c r="G82" s="4">
        <v>55000</v>
      </c>
    </row>
    <row r="83" spans="4:7" x14ac:dyDescent="0.25">
      <c r="D83" s="10">
        <v>65</v>
      </c>
      <c r="E83" s="21" t="s">
        <v>89</v>
      </c>
      <c r="F83" s="4">
        <v>55000</v>
      </c>
      <c r="G83" s="4">
        <v>55000</v>
      </c>
    </row>
    <row r="84" spans="4:7" x14ac:dyDescent="0.25">
      <c r="D84" s="10">
        <v>66</v>
      </c>
      <c r="E84" s="21" t="s">
        <v>90</v>
      </c>
      <c r="F84" s="4">
        <v>55000</v>
      </c>
      <c r="G84" s="4">
        <v>55000</v>
      </c>
    </row>
    <row r="85" spans="4:7" x14ac:dyDescent="0.25">
      <c r="D85" s="10">
        <v>67</v>
      </c>
      <c r="E85" s="21" t="s">
        <v>91</v>
      </c>
      <c r="F85" s="4">
        <v>74999.55</v>
      </c>
      <c r="G85" s="4">
        <v>74999.55</v>
      </c>
    </row>
    <row r="86" spans="4:7" x14ac:dyDescent="0.25">
      <c r="D86" s="10">
        <v>68</v>
      </c>
      <c r="E86" s="21" t="s">
        <v>92</v>
      </c>
      <c r="F86" s="4">
        <v>55000</v>
      </c>
      <c r="G86" s="4">
        <v>55000</v>
      </c>
    </row>
    <row r="87" spans="4:7" x14ac:dyDescent="0.25">
      <c r="D87" s="10">
        <v>69</v>
      </c>
      <c r="E87" s="21" t="s">
        <v>93</v>
      </c>
      <c r="F87" s="4">
        <v>74999.789999999994</v>
      </c>
      <c r="G87" s="4">
        <v>74999.789999999994</v>
      </c>
    </row>
    <row r="88" spans="4:7" x14ac:dyDescent="0.25">
      <c r="D88" s="10">
        <v>70</v>
      </c>
      <c r="E88" s="21" t="s">
        <v>94</v>
      </c>
      <c r="F88" s="4">
        <v>54980.999999999993</v>
      </c>
      <c r="G88" s="4">
        <v>54980.999999999993</v>
      </c>
    </row>
    <row r="89" spans="4:7" x14ac:dyDescent="0.25">
      <c r="D89" s="10">
        <v>71</v>
      </c>
      <c r="E89" s="21" t="s">
        <v>95</v>
      </c>
      <c r="F89" s="4">
        <v>55000</v>
      </c>
      <c r="G89" s="4">
        <v>55000</v>
      </c>
    </row>
    <row r="90" spans="4:7" x14ac:dyDescent="0.25">
      <c r="D90" s="10">
        <v>72</v>
      </c>
      <c r="E90" s="21" t="s">
        <v>96</v>
      </c>
      <c r="F90" s="4">
        <v>93249.99</v>
      </c>
      <c r="G90" s="4">
        <v>93249.99</v>
      </c>
    </row>
    <row r="91" spans="4:7" x14ac:dyDescent="0.25">
      <c r="D91" s="10">
        <v>73</v>
      </c>
      <c r="E91" s="21" t="s">
        <v>97</v>
      </c>
      <c r="F91" s="4">
        <v>54981</v>
      </c>
      <c r="G91" s="4">
        <v>54981</v>
      </c>
    </row>
    <row r="92" spans="4:7" x14ac:dyDescent="0.25">
      <c r="D92" s="10">
        <v>74</v>
      </c>
      <c r="E92" s="21" t="s">
        <v>98</v>
      </c>
      <c r="F92" s="4">
        <v>45000</v>
      </c>
      <c r="G92" s="4">
        <v>45000</v>
      </c>
    </row>
    <row r="93" spans="4:7" x14ac:dyDescent="0.25">
      <c r="D93" s="10">
        <v>75</v>
      </c>
      <c r="E93" s="21" t="s">
        <v>99</v>
      </c>
      <c r="F93" s="4">
        <v>45000</v>
      </c>
      <c r="G93" s="4">
        <v>45000</v>
      </c>
    </row>
    <row r="94" spans="4:7" x14ac:dyDescent="0.25">
      <c r="D94" s="10">
        <v>76</v>
      </c>
      <c r="E94" s="21" t="s">
        <v>100</v>
      </c>
      <c r="F94" s="4">
        <v>95000</v>
      </c>
      <c r="G94" s="4">
        <v>95000</v>
      </c>
    </row>
    <row r="95" spans="4:7" x14ac:dyDescent="0.25">
      <c r="D95" s="10">
        <v>77</v>
      </c>
      <c r="E95" s="21" t="s">
        <v>101</v>
      </c>
      <c r="F95" s="4">
        <v>104998</v>
      </c>
      <c r="G95" s="4">
        <v>104998</v>
      </c>
    </row>
    <row r="96" spans="4:7" x14ac:dyDescent="0.25">
      <c r="D96" s="10">
        <v>78</v>
      </c>
      <c r="E96" s="21" t="s">
        <v>102</v>
      </c>
      <c r="F96" s="4">
        <v>54999.93</v>
      </c>
      <c r="G96" s="4">
        <v>54999.93</v>
      </c>
    </row>
    <row r="97" spans="4:7" x14ac:dyDescent="0.25">
      <c r="D97" s="10">
        <v>79</v>
      </c>
      <c r="E97" s="21" t="s">
        <v>103</v>
      </c>
      <c r="F97" s="4">
        <v>95000</v>
      </c>
      <c r="G97" s="4">
        <v>95000</v>
      </c>
    </row>
    <row r="98" spans="4:7" x14ac:dyDescent="0.25">
      <c r="D98" s="10">
        <v>80</v>
      </c>
      <c r="E98" s="21" t="s">
        <v>104</v>
      </c>
      <c r="F98" s="4">
        <v>104267.1</v>
      </c>
      <c r="G98" s="4">
        <v>104267.1</v>
      </c>
    </row>
    <row r="99" spans="4:7" x14ac:dyDescent="0.25">
      <c r="D99" s="10">
        <v>81</v>
      </c>
      <c r="E99" s="21" t="s">
        <v>105</v>
      </c>
      <c r="F99" s="4">
        <v>104000</v>
      </c>
      <c r="G99" s="4">
        <v>104000</v>
      </c>
    </row>
    <row r="100" spans="4:7" x14ac:dyDescent="0.25">
      <c r="D100" s="10">
        <v>82</v>
      </c>
      <c r="E100" s="21" t="s">
        <v>106</v>
      </c>
      <c r="F100" s="4">
        <v>104999.53</v>
      </c>
      <c r="G100" s="4">
        <v>104999.53</v>
      </c>
    </row>
    <row r="101" spans="4:7" x14ac:dyDescent="0.25">
      <c r="D101" s="10">
        <v>83</v>
      </c>
      <c r="E101" s="21" t="s">
        <v>107</v>
      </c>
      <c r="F101" s="4">
        <v>114800</v>
      </c>
      <c r="G101" s="4">
        <v>114800</v>
      </c>
    </row>
    <row r="102" spans="4:7" x14ac:dyDescent="0.25">
      <c r="D102" s="10">
        <v>84</v>
      </c>
      <c r="E102" s="21" t="s">
        <v>108</v>
      </c>
      <c r="F102" s="4">
        <v>74877</v>
      </c>
      <c r="G102" s="4">
        <v>74877</v>
      </c>
    </row>
    <row r="103" spans="4:7" x14ac:dyDescent="0.25">
      <c r="D103" s="10">
        <v>85</v>
      </c>
      <c r="E103" s="21" t="s">
        <v>109</v>
      </c>
      <c r="F103" s="4">
        <v>55000</v>
      </c>
      <c r="G103" s="4">
        <v>55000</v>
      </c>
    </row>
    <row r="104" spans="4:7" x14ac:dyDescent="0.25">
      <c r="D104" s="10">
        <v>86</v>
      </c>
      <c r="E104" s="21" t="s">
        <v>110</v>
      </c>
      <c r="F104" s="4">
        <v>55000</v>
      </c>
      <c r="G104" s="4">
        <v>55000</v>
      </c>
    </row>
    <row r="105" spans="4:7" x14ac:dyDescent="0.25">
      <c r="D105" s="10">
        <v>87</v>
      </c>
      <c r="E105" s="21" t="s">
        <v>111</v>
      </c>
      <c r="F105" s="4">
        <v>75000</v>
      </c>
      <c r="G105" s="4">
        <v>75000</v>
      </c>
    </row>
    <row r="106" spans="4:7" x14ac:dyDescent="0.25">
      <c r="D106" s="10">
        <v>88</v>
      </c>
      <c r="E106" s="21" t="s">
        <v>112</v>
      </c>
      <c r="F106" s="4">
        <v>75000</v>
      </c>
      <c r="G106" s="4">
        <v>75000</v>
      </c>
    </row>
    <row r="107" spans="4:7" x14ac:dyDescent="0.25">
      <c r="D107" s="10">
        <v>89</v>
      </c>
      <c r="E107" s="21" t="s">
        <v>113</v>
      </c>
      <c r="F107" s="4">
        <v>54990</v>
      </c>
      <c r="G107" s="4">
        <v>54990</v>
      </c>
    </row>
    <row r="108" spans="4:7" x14ac:dyDescent="0.25">
      <c r="D108" s="10">
        <v>90</v>
      </c>
      <c r="E108" s="21" t="s">
        <v>114</v>
      </c>
      <c r="F108" s="4">
        <v>35000</v>
      </c>
      <c r="G108" s="4">
        <v>35000</v>
      </c>
    </row>
    <row r="109" spans="4:7" x14ac:dyDescent="0.25">
      <c r="D109" s="10">
        <v>91</v>
      </c>
      <c r="E109" s="21" t="s">
        <v>115</v>
      </c>
      <c r="F109" s="4">
        <v>94999.98</v>
      </c>
      <c r="G109" s="4">
        <v>94999.98</v>
      </c>
    </row>
    <row r="110" spans="4:7" x14ac:dyDescent="0.25">
      <c r="D110" s="10">
        <v>92</v>
      </c>
      <c r="E110" s="21" t="s">
        <v>116</v>
      </c>
      <c r="F110" s="4" t="s">
        <v>117</v>
      </c>
      <c r="G110" s="4" t="s">
        <v>117</v>
      </c>
    </row>
    <row r="111" spans="4:7" x14ac:dyDescent="0.25">
      <c r="D111" s="10">
        <v>93</v>
      </c>
      <c r="E111" s="21" t="s">
        <v>118</v>
      </c>
      <c r="F111" s="4">
        <v>54969</v>
      </c>
      <c r="G111" s="4">
        <v>54969</v>
      </c>
    </row>
    <row r="112" spans="4:7" x14ac:dyDescent="0.25">
      <c r="D112" s="10">
        <v>94</v>
      </c>
      <c r="E112" s="21" t="s">
        <v>119</v>
      </c>
      <c r="F112" s="4">
        <v>55000</v>
      </c>
      <c r="G112" s="4">
        <v>55000</v>
      </c>
    </row>
    <row r="113" spans="4:7" x14ac:dyDescent="0.25">
      <c r="D113" s="10">
        <v>95</v>
      </c>
      <c r="E113" s="21" t="s">
        <v>120</v>
      </c>
      <c r="F113" s="4">
        <v>114995.15999999999</v>
      </c>
      <c r="G113" s="4">
        <v>114995.15999999999</v>
      </c>
    </row>
    <row r="114" spans="4:7" x14ac:dyDescent="0.25">
      <c r="D114" s="10">
        <v>96</v>
      </c>
      <c r="E114" s="21" t="s">
        <v>121</v>
      </c>
      <c r="F114" s="4">
        <v>94992</v>
      </c>
      <c r="G114" s="4">
        <v>94992</v>
      </c>
    </row>
    <row r="115" spans="4:7" x14ac:dyDescent="0.25">
      <c r="D115" s="10">
        <v>97</v>
      </c>
      <c r="E115" s="21" t="s">
        <v>122</v>
      </c>
      <c r="F115" s="4">
        <v>104140</v>
      </c>
      <c r="G115" s="4">
        <v>104140</v>
      </c>
    </row>
    <row r="116" spans="4:7" x14ac:dyDescent="0.25">
      <c r="D116" s="10">
        <v>98</v>
      </c>
      <c r="E116" s="21" t="s">
        <v>123</v>
      </c>
      <c r="F116" s="4">
        <v>75000</v>
      </c>
      <c r="G116" s="4">
        <v>75000</v>
      </c>
    </row>
    <row r="117" spans="4:7" x14ac:dyDescent="0.25">
      <c r="D117" s="10">
        <v>99</v>
      </c>
      <c r="E117" s="21" t="s">
        <v>124</v>
      </c>
      <c r="F117" s="4">
        <v>94731</v>
      </c>
      <c r="G117" s="4">
        <v>94731</v>
      </c>
    </row>
    <row r="118" spans="4:7" x14ac:dyDescent="0.25">
      <c r="D118" s="10">
        <v>100</v>
      </c>
      <c r="E118" s="21" t="s">
        <v>125</v>
      </c>
      <c r="F118" s="4">
        <v>54996</v>
      </c>
      <c r="G118" s="4">
        <v>54996</v>
      </c>
    </row>
    <row r="119" spans="4:7" x14ac:dyDescent="0.25">
      <c r="D119" s="10">
        <v>101</v>
      </c>
      <c r="E119" s="21" t="s">
        <v>126</v>
      </c>
      <c r="F119" s="4">
        <v>114999.62999999999</v>
      </c>
      <c r="G119" s="4">
        <v>114999.62999999999</v>
      </c>
    </row>
    <row r="120" spans="4:7" x14ac:dyDescent="0.25">
      <c r="D120" s="10">
        <v>102</v>
      </c>
      <c r="E120" s="21" t="s">
        <v>127</v>
      </c>
      <c r="F120" s="4">
        <v>54973.619999999995</v>
      </c>
      <c r="G120" s="4">
        <v>54973.619999999995</v>
      </c>
    </row>
    <row r="121" spans="4:7" x14ac:dyDescent="0.25">
      <c r="D121" s="10">
        <v>103</v>
      </c>
      <c r="E121" s="21" t="s">
        <v>128</v>
      </c>
      <c r="F121" s="4">
        <v>74984</v>
      </c>
      <c r="G121" s="4">
        <v>74984</v>
      </c>
    </row>
    <row r="122" spans="4:7" x14ac:dyDescent="0.25">
      <c r="D122" s="10">
        <v>104</v>
      </c>
      <c r="E122" s="21" t="s">
        <v>129</v>
      </c>
      <c r="F122" s="4">
        <v>114920</v>
      </c>
      <c r="G122" s="4">
        <v>114920</v>
      </c>
    </row>
    <row r="123" spans="4:7" x14ac:dyDescent="0.25">
      <c r="D123" s="10">
        <v>105</v>
      </c>
      <c r="E123" s="21" t="s">
        <v>130</v>
      </c>
      <c r="F123" s="4">
        <v>54460.35</v>
      </c>
      <c r="G123" s="4">
        <v>54460.35</v>
      </c>
    </row>
    <row r="124" spans="4:7" x14ac:dyDescent="0.25">
      <c r="D124" s="10">
        <v>106</v>
      </c>
      <c r="E124" s="21" t="s">
        <v>131</v>
      </c>
      <c r="F124" s="4">
        <v>44800</v>
      </c>
      <c r="G124" s="4">
        <v>44800</v>
      </c>
    </row>
    <row r="125" spans="4:7" x14ac:dyDescent="0.25">
      <c r="D125" s="10">
        <v>107</v>
      </c>
      <c r="E125" s="21" t="s">
        <v>132</v>
      </c>
      <c r="F125" s="4">
        <v>74999.8</v>
      </c>
      <c r="G125" s="4">
        <v>74999.8</v>
      </c>
    </row>
    <row r="126" spans="4:7" x14ac:dyDescent="0.25">
      <c r="D126" s="10">
        <v>108</v>
      </c>
      <c r="E126" s="21" t="s">
        <v>133</v>
      </c>
      <c r="F126" s="4">
        <v>124950</v>
      </c>
      <c r="G126" s="4">
        <v>124950</v>
      </c>
    </row>
    <row r="127" spans="4:7" x14ac:dyDescent="0.25">
      <c r="D127" s="10">
        <v>109</v>
      </c>
      <c r="E127" s="21" t="s">
        <v>134</v>
      </c>
      <c r="F127" s="4">
        <v>75000</v>
      </c>
      <c r="G127" s="4">
        <v>75000</v>
      </c>
    </row>
    <row r="128" spans="4:7" x14ac:dyDescent="0.25">
      <c r="D128" s="10">
        <v>110</v>
      </c>
      <c r="E128" s="21" t="s">
        <v>135</v>
      </c>
      <c r="F128" s="4">
        <v>75000</v>
      </c>
      <c r="G128" s="4">
        <v>75000</v>
      </c>
    </row>
    <row r="129" spans="4:7" x14ac:dyDescent="0.25">
      <c r="D129" s="10">
        <v>111</v>
      </c>
      <c r="E129" s="21" t="s">
        <v>136</v>
      </c>
      <c r="F129" s="4">
        <v>75000</v>
      </c>
      <c r="G129" s="4">
        <v>75000</v>
      </c>
    </row>
    <row r="130" spans="4:7" x14ac:dyDescent="0.25">
      <c r="D130" s="10">
        <v>112</v>
      </c>
      <c r="E130" s="21" t="s">
        <v>137</v>
      </c>
      <c r="F130" s="4">
        <v>74999.5</v>
      </c>
      <c r="G130" s="4">
        <v>74999.5</v>
      </c>
    </row>
    <row r="131" spans="4:7" x14ac:dyDescent="0.25">
      <c r="D131" s="10">
        <v>113</v>
      </c>
      <c r="E131" s="21" t="s">
        <v>138</v>
      </c>
      <c r="F131" s="4">
        <v>45000</v>
      </c>
      <c r="G131" s="4">
        <v>45000</v>
      </c>
    </row>
    <row r="132" spans="4:7" x14ac:dyDescent="0.25">
      <c r="D132" s="10">
        <v>114</v>
      </c>
      <c r="E132" s="21" t="s">
        <v>139</v>
      </c>
      <c r="F132" s="4" t="s">
        <v>140</v>
      </c>
      <c r="G132" s="4" t="s">
        <v>140</v>
      </c>
    </row>
    <row r="133" spans="4:7" x14ac:dyDescent="0.25">
      <c r="D133" s="10">
        <v>115</v>
      </c>
      <c r="E133" s="21" t="s">
        <v>141</v>
      </c>
      <c r="F133" s="4">
        <v>75000</v>
      </c>
      <c r="G133" s="4">
        <v>75000</v>
      </c>
    </row>
    <row r="134" spans="4:7" x14ac:dyDescent="0.25">
      <c r="D134" s="10">
        <v>116</v>
      </c>
      <c r="E134" s="21" t="s">
        <v>142</v>
      </c>
      <c r="F134" s="4">
        <v>45000</v>
      </c>
      <c r="G134" s="4">
        <v>45000</v>
      </c>
    </row>
    <row r="135" spans="4:7" x14ac:dyDescent="0.25">
      <c r="D135" s="10">
        <v>117</v>
      </c>
      <c r="E135" s="21" t="s">
        <v>143</v>
      </c>
      <c r="F135" s="4">
        <v>44999</v>
      </c>
      <c r="G135" s="4">
        <v>44999</v>
      </c>
    </row>
    <row r="136" spans="4:7" x14ac:dyDescent="0.25">
      <c r="D136" s="10">
        <v>118</v>
      </c>
      <c r="E136" s="21" t="s">
        <v>144</v>
      </c>
      <c r="F136" s="4">
        <v>75000</v>
      </c>
      <c r="G136" s="4">
        <v>75000</v>
      </c>
    </row>
    <row r="137" spans="4:7" x14ac:dyDescent="0.25">
      <c r="D137" s="10">
        <v>119</v>
      </c>
      <c r="E137" s="21" t="s">
        <v>145</v>
      </c>
      <c r="F137" s="4">
        <v>55000</v>
      </c>
      <c r="G137" s="4">
        <v>55000</v>
      </c>
    </row>
    <row r="138" spans="4:7" x14ac:dyDescent="0.25">
      <c r="D138" s="10">
        <v>120</v>
      </c>
      <c r="E138" s="21" t="s">
        <v>146</v>
      </c>
      <c r="F138" s="4">
        <v>94999.8</v>
      </c>
      <c r="G138" s="4">
        <v>94999.8</v>
      </c>
    </row>
    <row r="139" spans="4:7" x14ac:dyDescent="0.25">
      <c r="D139" s="10">
        <v>121</v>
      </c>
      <c r="E139" s="21" t="s">
        <v>147</v>
      </c>
      <c r="F139" s="4">
        <v>44980</v>
      </c>
      <c r="G139" s="4">
        <v>44980</v>
      </c>
    </row>
    <row r="140" spans="4:7" x14ac:dyDescent="0.25">
      <c r="D140" s="10">
        <v>122</v>
      </c>
      <c r="E140" s="21" t="s">
        <v>148</v>
      </c>
      <c r="F140" s="4">
        <v>104994</v>
      </c>
      <c r="G140" s="4">
        <v>104994</v>
      </c>
    </row>
    <row r="141" spans="4:7" x14ac:dyDescent="0.25">
      <c r="D141" s="10">
        <v>123</v>
      </c>
      <c r="E141" s="21" t="s">
        <v>149</v>
      </c>
      <c r="F141" s="4">
        <v>75000</v>
      </c>
      <c r="G141" s="4">
        <v>75000</v>
      </c>
    </row>
    <row r="142" spans="4:7" x14ac:dyDescent="0.25">
      <c r="D142" s="10">
        <v>124</v>
      </c>
      <c r="E142" s="21" t="s">
        <v>150</v>
      </c>
      <c r="F142" s="4">
        <v>114999.6</v>
      </c>
      <c r="G142" s="4">
        <v>114999.6</v>
      </c>
    </row>
    <row r="143" spans="4:7" x14ac:dyDescent="0.25">
      <c r="D143" s="10">
        <v>125</v>
      </c>
      <c r="E143" s="21" t="s">
        <v>151</v>
      </c>
      <c r="F143" s="4">
        <v>75000</v>
      </c>
      <c r="G143" s="4">
        <v>75000</v>
      </c>
    </row>
    <row r="144" spans="4:7" x14ac:dyDescent="0.25">
      <c r="D144" s="10">
        <v>126</v>
      </c>
      <c r="E144" s="21" t="s">
        <v>152</v>
      </c>
      <c r="F144" s="4">
        <v>45000</v>
      </c>
      <c r="G144" s="4">
        <v>45000</v>
      </c>
    </row>
    <row r="145" spans="4:7" x14ac:dyDescent="0.25">
      <c r="D145" s="10">
        <v>127</v>
      </c>
      <c r="E145" s="21" t="s">
        <v>153</v>
      </c>
      <c r="F145" s="4">
        <v>74999.100000000006</v>
      </c>
      <c r="G145" s="4">
        <v>74999.100000000006</v>
      </c>
    </row>
    <row r="146" spans="4:7" x14ac:dyDescent="0.25">
      <c r="D146" s="10">
        <v>128</v>
      </c>
      <c r="E146" s="21" t="s">
        <v>154</v>
      </c>
      <c r="F146" s="4">
        <v>105000</v>
      </c>
      <c r="G146" s="4">
        <v>105000</v>
      </c>
    </row>
    <row r="147" spans="4:7" x14ac:dyDescent="0.25">
      <c r="D147" s="10">
        <v>129</v>
      </c>
      <c r="E147" s="21" t="s">
        <v>155</v>
      </c>
      <c r="F147" s="4">
        <v>74999.75</v>
      </c>
      <c r="G147" s="4">
        <v>74999.75</v>
      </c>
    </row>
    <row r="148" spans="4:7" x14ac:dyDescent="0.25">
      <c r="D148" s="10">
        <v>130</v>
      </c>
      <c r="E148" s="21" t="s">
        <v>156</v>
      </c>
      <c r="F148" s="4">
        <v>114996</v>
      </c>
      <c r="G148" s="4">
        <v>114996</v>
      </c>
    </row>
    <row r="149" spans="4:7" x14ac:dyDescent="0.25">
      <c r="D149" s="10">
        <v>131</v>
      </c>
      <c r="E149" s="21" t="s">
        <v>157</v>
      </c>
      <c r="F149" s="4">
        <v>44999.28</v>
      </c>
      <c r="G149" s="4">
        <v>44999.28</v>
      </c>
    </row>
    <row r="150" spans="4:7" x14ac:dyDescent="0.25">
      <c r="D150" s="10">
        <v>132</v>
      </c>
      <c r="E150" s="21" t="s">
        <v>158</v>
      </c>
      <c r="F150" s="4">
        <v>54450</v>
      </c>
      <c r="G150" s="4">
        <v>54450</v>
      </c>
    </row>
    <row r="151" spans="4:7" x14ac:dyDescent="0.25">
      <c r="D151" s="10">
        <v>133</v>
      </c>
      <c r="E151" s="21" t="s">
        <v>159</v>
      </c>
      <c r="F151" s="4">
        <v>74999.88</v>
      </c>
      <c r="G151" s="4">
        <v>74999.88</v>
      </c>
    </row>
    <row r="152" spans="4:7" x14ac:dyDescent="0.25">
      <c r="D152" s="10">
        <v>134</v>
      </c>
      <c r="E152" s="21" t="s">
        <v>160</v>
      </c>
      <c r="F152" s="4">
        <v>75000</v>
      </c>
      <c r="G152" s="4">
        <v>75000</v>
      </c>
    </row>
    <row r="153" spans="4:7" x14ac:dyDescent="0.25">
      <c r="D153" s="10">
        <v>135</v>
      </c>
      <c r="E153" s="21" t="s">
        <v>161</v>
      </c>
      <c r="F153" s="4">
        <v>75000</v>
      </c>
      <c r="G153" s="4">
        <v>75000</v>
      </c>
    </row>
    <row r="154" spans="4:7" x14ac:dyDescent="0.25">
      <c r="D154" s="10">
        <v>136</v>
      </c>
      <c r="E154" s="21" t="s">
        <v>162</v>
      </c>
      <c r="F154" s="4">
        <v>75000</v>
      </c>
      <c r="G154" s="4">
        <v>75000</v>
      </c>
    </row>
    <row r="155" spans="4:7" x14ac:dyDescent="0.25">
      <c r="D155" s="10">
        <v>137</v>
      </c>
      <c r="E155" s="21" t="s">
        <v>163</v>
      </c>
      <c r="F155" s="4">
        <v>54970</v>
      </c>
      <c r="G155" s="4">
        <v>54970</v>
      </c>
    </row>
    <row r="156" spans="4:7" x14ac:dyDescent="0.25">
      <c r="D156" s="10">
        <v>138</v>
      </c>
      <c r="E156" s="21" t="s">
        <v>164</v>
      </c>
      <c r="F156" s="4">
        <v>54990</v>
      </c>
      <c r="G156" s="4">
        <v>54990</v>
      </c>
    </row>
    <row r="157" spans="4:7" x14ac:dyDescent="0.25">
      <c r="D157" s="10">
        <v>139</v>
      </c>
      <c r="E157" s="21" t="s">
        <v>165</v>
      </c>
      <c r="F157" s="4">
        <v>44999.89</v>
      </c>
      <c r="G157" s="4">
        <v>44999.89</v>
      </c>
    </row>
    <row r="158" spans="4:7" x14ac:dyDescent="0.25">
      <c r="D158" s="10">
        <v>140</v>
      </c>
      <c r="E158" s="21" t="s">
        <v>166</v>
      </c>
      <c r="F158" s="4">
        <v>74997</v>
      </c>
      <c r="G158" s="4">
        <v>74997</v>
      </c>
    </row>
    <row r="159" spans="4:7" x14ac:dyDescent="0.25">
      <c r="D159" s="10">
        <v>141</v>
      </c>
      <c r="E159" s="21" t="s">
        <v>167</v>
      </c>
      <c r="F159" s="4">
        <v>45000</v>
      </c>
      <c r="G159" s="4">
        <v>45000</v>
      </c>
    </row>
    <row r="160" spans="4:7" x14ac:dyDescent="0.25">
      <c r="D160" s="10">
        <v>142</v>
      </c>
      <c r="E160" s="21" t="s">
        <v>168</v>
      </c>
      <c r="F160" s="4">
        <v>74766</v>
      </c>
      <c r="G160" s="4">
        <v>74766</v>
      </c>
    </row>
    <row r="161" spans="4:7" x14ac:dyDescent="0.25">
      <c r="D161" s="10">
        <v>143</v>
      </c>
      <c r="E161" s="21" t="s">
        <v>169</v>
      </c>
      <c r="F161" s="4">
        <v>54600</v>
      </c>
      <c r="G161" s="4">
        <v>54600</v>
      </c>
    </row>
    <row r="162" spans="4:7" x14ac:dyDescent="0.25">
      <c r="D162" s="10">
        <v>144</v>
      </c>
      <c r="E162" s="21" t="s">
        <v>170</v>
      </c>
      <c r="F162" s="4">
        <v>144999.45000000001</v>
      </c>
      <c r="G162" s="4">
        <v>144999.45000000001</v>
      </c>
    </row>
    <row r="163" spans="4:7" x14ac:dyDescent="0.25">
      <c r="D163" s="10">
        <v>145</v>
      </c>
      <c r="E163" s="21" t="s">
        <v>171</v>
      </c>
      <c r="F163" s="4">
        <v>74980</v>
      </c>
      <c r="G163" s="4">
        <v>74980</v>
      </c>
    </row>
    <row r="164" spans="4:7" x14ac:dyDescent="0.25">
      <c r="D164" s="10">
        <v>146</v>
      </c>
      <c r="E164" s="21" t="s">
        <v>172</v>
      </c>
      <c r="F164" s="4">
        <v>115000</v>
      </c>
      <c r="G164" s="4">
        <v>115000</v>
      </c>
    </row>
    <row r="165" spans="4:7" x14ac:dyDescent="0.25">
      <c r="D165" s="10">
        <v>147</v>
      </c>
      <c r="E165" s="21" t="s">
        <v>173</v>
      </c>
      <c r="F165" s="4">
        <v>54055</v>
      </c>
      <c r="G165" s="4">
        <v>54055</v>
      </c>
    </row>
    <row r="166" spans="4:7" x14ac:dyDescent="0.25">
      <c r="D166" s="10">
        <v>148</v>
      </c>
      <c r="E166" s="21" t="s">
        <v>174</v>
      </c>
      <c r="F166" s="4">
        <v>75000</v>
      </c>
      <c r="G166" s="4">
        <v>75000</v>
      </c>
    </row>
    <row r="167" spans="4:7" x14ac:dyDescent="0.25">
      <c r="D167" s="10">
        <v>149</v>
      </c>
      <c r="E167" s="21" t="s">
        <v>175</v>
      </c>
      <c r="F167" s="4">
        <v>94999.8</v>
      </c>
      <c r="G167" s="4">
        <v>94999.8</v>
      </c>
    </row>
    <row r="168" spans="4:7" x14ac:dyDescent="0.25">
      <c r="D168" s="10">
        <v>150</v>
      </c>
      <c r="E168" s="21" t="s">
        <v>176</v>
      </c>
      <c r="F168" s="4">
        <v>55000</v>
      </c>
      <c r="G168" s="4">
        <v>55000</v>
      </c>
    </row>
    <row r="169" spans="4:7" x14ac:dyDescent="0.25">
      <c r="D169" s="10">
        <v>151</v>
      </c>
      <c r="E169" s="21" t="s">
        <v>177</v>
      </c>
      <c r="F169" s="4">
        <v>45000</v>
      </c>
      <c r="G169" s="4">
        <v>45000</v>
      </c>
    </row>
    <row r="170" spans="4:7" x14ac:dyDescent="0.25">
      <c r="D170" s="10">
        <v>152</v>
      </c>
      <c r="E170" s="21" t="s">
        <v>178</v>
      </c>
      <c r="F170" s="4">
        <v>55000</v>
      </c>
      <c r="G170" s="4">
        <v>55000</v>
      </c>
    </row>
    <row r="171" spans="4:7" x14ac:dyDescent="0.25">
      <c r="D171" s="10">
        <v>153</v>
      </c>
      <c r="E171" s="21" t="s">
        <v>179</v>
      </c>
      <c r="F171" s="4">
        <v>53950</v>
      </c>
      <c r="G171" s="4">
        <v>53950</v>
      </c>
    </row>
    <row r="172" spans="4:7" x14ac:dyDescent="0.25">
      <c r="D172" s="10">
        <v>154</v>
      </c>
      <c r="E172" s="21" t="s">
        <v>180</v>
      </c>
      <c r="F172" s="4">
        <v>54900</v>
      </c>
      <c r="G172" s="4">
        <v>54900</v>
      </c>
    </row>
    <row r="173" spans="4:7" x14ac:dyDescent="0.25">
      <c r="D173" s="10">
        <v>155</v>
      </c>
      <c r="E173" s="21" t="s">
        <v>181</v>
      </c>
      <c r="F173" s="4">
        <v>54729</v>
      </c>
      <c r="G173" s="4">
        <v>54729</v>
      </c>
    </row>
    <row r="174" spans="4:7" x14ac:dyDescent="0.25">
      <c r="D174" s="10">
        <v>156</v>
      </c>
      <c r="E174" s="21" t="s">
        <v>182</v>
      </c>
      <c r="F174" s="4">
        <v>55000</v>
      </c>
      <c r="G174" s="4">
        <v>55000</v>
      </c>
    </row>
    <row r="175" spans="4:7" x14ac:dyDescent="0.25">
      <c r="D175" s="10">
        <v>157</v>
      </c>
      <c r="E175" s="21" t="s">
        <v>183</v>
      </c>
      <c r="F175" s="4">
        <v>94999.900000000009</v>
      </c>
      <c r="G175" s="4">
        <v>94999.900000000009</v>
      </c>
    </row>
    <row r="176" spans="4:7" x14ac:dyDescent="0.25">
      <c r="D176" s="10">
        <v>158</v>
      </c>
      <c r="E176" s="21" t="s">
        <v>184</v>
      </c>
      <c r="F176" s="4">
        <v>54999.81</v>
      </c>
      <c r="G176" s="4">
        <v>54999.81</v>
      </c>
    </row>
    <row r="177" spans="4:7" x14ac:dyDescent="0.25">
      <c r="D177" s="10">
        <v>159</v>
      </c>
      <c r="E177" s="21" t="s">
        <v>185</v>
      </c>
      <c r="F177" s="4">
        <v>55000</v>
      </c>
      <c r="G177" s="4">
        <v>55000</v>
      </c>
    </row>
    <row r="178" spans="4:7" x14ac:dyDescent="0.25">
      <c r="D178" s="10">
        <v>160</v>
      </c>
      <c r="E178" s="21" t="s">
        <v>186</v>
      </c>
      <c r="F178" s="4">
        <v>74962.5</v>
      </c>
      <c r="G178" s="4">
        <v>74962.5</v>
      </c>
    </row>
    <row r="179" spans="4:7" x14ac:dyDescent="0.25">
      <c r="D179" s="10">
        <v>161</v>
      </c>
      <c r="E179" s="21" t="s">
        <v>187</v>
      </c>
      <c r="F179" s="4">
        <v>54992</v>
      </c>
      <c r="G179" s="4">
        <v>54992</v>
      </c>
    </row>
    <row r="180" spans="4:7" x14ac:dyDescent="0.25">
      <c r="D180" s="10">
        <v>162</v>
      </c>
      <c r="E180" s="21" t="s">
        <v>188</v>
      </c>
      <c r="F180" s="4">
        <v>104673</v>
      </c>
      <c r="G180" s="4">
        <v>104673</v>
      </c>
    </row>
    <row r="181" spans="4:7" x14ac:dyDescent="0.25">
      <c r="D181" s="10">
        <v>163</v>
      </c>
      <c r="E181" s="21" t="s">
        <v>189</v>
      </c>
      <c r="F181" s="4">
        <v>55000</v>
      </c>
      <c r="G181" s="4">
        <v>55000</v>
      </c>
    </row>
    <row r="182" spans="4:7" x14ac:dyDescent="0.25">
      <c r="D182" s="10">
        <v>164</v>
      </c>
      <c r="E182" s="21" t="s">
        <v>190</v>
      </c>
      <c r="F182" s="4">
        <v>104999.59999999999</v>
      </c>
      <c r="G182" s="4">
        <v>104999.59999999999</v>
      </c>
    </row>
    <row r="183" spans="4:7" x14ac:dyDescent="0.25">
      <c r="D183" s="10">
        <v>165</v>
      </c>
      <c r="E183" s="21" t="s">
        <v>191</v>
      </c>
      <c r="F183" s="4">
        <v>44631</v>
      </c>
      <c r="G183" s="4">
        <v>44631</v>
      </c>
    </row>
    <row r="184" spans="4:7" x14ac:dyDescent="0.25">
      <c r="D184" s="10">
        <v>166</v>
      </c>
      <c r="E184" s="21" t="s">
        <v>192</v>
      </c>
      <c r="F184" s="4">
        <v>54995</v>
      </c>
      <c r="G184" s="4">
        <v>54995</v>
      </c>
    </row>
    <row r="185" spans="4:7" x14ac:dyDescent="0.25">
      <c r="D185" s="10">
        <v>167</v>
      </c>
      <c r="E185" s="21" t="s">
        <v>193</v>
      </c>
      <c r="F185" s="4">
        <v>74984</v>
      </c>
      <c r="G185" s="4">
        <v>74984</v>
      </c>
    </row>
    <row r="186" spans="4:7" x14ac:dyDescent="0.25">
      <c r="D186" s="10">
        <v>168</v>
      </c>
      <c r="E186" s="21" t="s">
        <v>194</v>
      </c>
      <c r="F186" s="4">
        <v>54998.5</v>
      </c>
      <c r="G186" s="4">
        <v>54998.5</v>
      </c>
    </row>
    <row r="187" spans="4:7" x14ac:dyDescent="0.25">
      <c r="D187" s="10">
        <v>169</v>
      </c>
      <c r="E187" s="21" t="s">
        <v>195</v>
      </c>
      <c r="F187" s="4">
        <v>74880</v>
      </c>
      <c r="G187" s="4">
        <v>74880</v>
      </c>
    </row>
    <row r="188" spans="4:7" x14ac:dyDescent="0.25">
      <c r="D188" s="10">
        <v>170</v>
      </c>
      <c r="E188" s="21" t="s">
        <v>196</v>
      </c>
      <c r="F188" s="4">
        <v>94986</v>
      </c>
      <c r="G188" s="4">
        <v>94986</v>
      </c>
    </row>
    <row r="189" spans="4:7" x14ac:dyDescent="0.25">
      <c r="D189" s="10">
        <v>171</v>
      </c>
      <c r="E189" s="21" t="s">
        <v>197</v>
      </c>
      <c r="F189" s="4">
        <v>45000</v>
      </c>
      <c r="G189" s="4">
        <v>45000</v>
      </c>
    </row>
    <row r="190" spans="4:7" x14ac:dyDescent="0.25">
      <c r="D190" s="10">
        <v>172</v>
      </c>
      <c r="E190" s="21" t="s">
        <v>198</v>
      </c>
      <c r="F190" s="4">
        <v>94875</v>
      </c>
      <c r="G190" s="4">
        <v>94875</v>
      </c>
    </row>
    <row r="191" spans="4:7" x14ac:dyDescent="0.25">
      <c r="D191" s="10">
        <v>173</v>
      </c>
      <c r="E191" s="21" t="s">
        <v>199</v>
      </c>
      <c r="F191" s="4">
        <v>105000</v>
      </c>
      <c r="G191" s="4">
        <v>105000</v>
      </c>
    </row>
    <row r="192" spans="4:7" x14ac:dyDescent="0.25">
      <c r="D192" s="10">
        <v>174</v>
      </c>
      <c r="E192" s="21" t="s">
        <v>200</v>
      </c>
      <c r="F192" s="4">
        <v>74980.800000000003</v>
      </c>
      <c r="G192" s="4">
        <v>74980.800000000003</v>
      </c>
    </row>
    <row r="193" spans="4:7" x14ac:dyDescent="0.25">
      <c r="D193" s="10">
        <v>175</v>
      </c>
      <c r="E193" s="21" t="s">
        <v>201</v>
      </c>
      <c r="F193" s="4">
        <v>114999.69</v>
      </c>
      <c r="G193" s="4">
        <v>114999.69</v>
      </c>
    </row>
    <row r="194" spans="4:7" x14ac:dyDescent="0.25">
      <c r="D194" s="10">
        <v>176</v>
      </c>
      <c r="E194" s="21" t="s">
        <v>202</v>
      </c>
      <c r="F194" s="4">
        <v>75000</v>
      </c>
      <c r="G194" s="4">
        <v>75000</v>
      </c>
    </row>
    <row r="195" spans="4:7" x14ac:dyDescent="0.25">
      <c r="D195" s="10">
        <v>177</v>
      </c>
      <c r="E195" s="21" t="s">
        <v>203</v>
      </c>
      <c r="F195" s="4">
        <v>74999.850000000006</v>
      </c>
      <c r="G195" s="4">
        <v>74999.850000000006</v>
      </c>
    </row>
    <row r="196" spans="4:7" x14ac:dyDescent="0.25">
      <c r="D196" s="10">
        <v>178</v>
      </c>
      <c r="E196" s="21" t="s">
        <v>204</v>
      </c>
      <c r="F196" s="4">
        <v>55000</v>
      </c>
      <c r="G196" s="4">
        <v>55000</v>
      </c>
    </row>
    <row r="197" spans="4:7" x14ac:dyDescent="0.25">
      <c r="D197" s="10">
        <v>179</v>
      </c>
      <c r="E197" s="21" t="s">
        <v>205</v>
      </c>
      <c r="F197" s="4">
        <v>54983.46</v>
      </c>
      <c r="G197" s="4">
        <v>54983.46</v>
      </c>
    </row>
    <row r="198" spans="4:7" x14ac:dyDescent="0.25">
      <c r="D198" s="10">
        <v>180</v>
      </c>
      <c r="E198" s="21" t="s">
        <v>206</v>
      </c>
      <c r="F198" s="4">
        <v>44956.5</v>
      </c>
      <c r="G198" s="4">
        <v>44956.5</v>
      </c>
    </row>
    <row r="199" spans="4:7" x14ac:dyDescent="0.25">
      <c r="D199" s="10">
        <v>181</v>
      </c>
      <c r="E199" s="21" t="s">
        <v>207</v>
      </c>
      <c r="F199" s="4">
        <v>44622</v>
      </c>
      <c r="G199" s="4">
        <v>44622</v>
      </c>
    </row>
    <row r="200" spans="4:7" x14ac:dyDescent="0.25">
      <c r="D200" s="10">
        <v>182</v>
      </c>
      <c r="E200" s="21" t="s">
        <v>208</v>
      </c>
      <c r="F200" s="4">
        <v>74940</v>
      </c>
      <c r="G200" s="4">
        <v>74940</v>
      </c>
    </row>
    <row r="201" spans="4:7" x14ac:dyDescent="0.25">
      <c r="D201" s="10">
        <v>183</v>
      </c>
      <c r="E201" s="21" t="s">
        <v>209</v>
      </c>
      <c r="F201" s="4">
        <v>54992.07</v>
      </c>
      <c r="G201" s="4">
        <v>54992.07</v>
      </c>
    </row>
    <row r="202" spans="4:7" x14ac:dyDescent="0.25">
      <c r="D202" s="10">
        <v>184</v>
      </c>
      <c r="E202" s="21" t="s">
        <v>210</v>
      </c>
      <c r="F202" s="4">
        <v>94999.8</v>
      </c>
      <c r="G202" s="4">
        <v>94999.8</v>
      </c>
    </row>
    <row r="203" spans="4:7" x14ac:dyDescent="0.25">
      <c r="D203" s="10">
        <v>185</v>
      </c>
      <c r="E203" s="21" t="s">
        <v>211</v>
      </c>
      <c r="F203" s="4">
        <v>54999.299999999996</v>
      </c>
      <c r="G203" s="4">
        <v>54999.299999999996</v>
      </c>
    </row>
    <row r="204" spans="4:7" x14ac:dyDescent="0.25">
      <c r="D204" s="10">
        <v>186</v>
      </c>
      <c r="E204" s="21" t="s">
        <v>212</v>
      </c>
      <c r="F204" s="4">
        <v>105000</v>
      </c>
      <c r="G204" s="4">
        <v>105000</v>
      </c>
    </row>
    <row r="205" spans="4:7" x14ac:dyDescent="0.25">
      <c r="D205" s="10">
        <v>187</v>
      </c>
      <c r="E205" s="21" t="s">
        <v>213</v>
      </c>
      <c r="F205" s="4">
        <v>105000</v>
      </c>
      <c r="G205" s="4">
        <v>105000</v>
      </c>
    </row>
    <row r="206" spans="4:7" x14ac:dyDescent="0.25">
      <c r="D206" s="10">
        <v>188</v>
      </c>
      <c r="E206" s="21" t="s">
        <v>214</v>
      </c>
      <c r="F206" s="4">
        <v>72250</v>
      </c>
      <c r="G206" s="4">
        <v>72250</v>
      </c>
    </row>
    <row r="207" spans="4:7" x14ac:dyDescent="0.25">
      <c r="D207" s="10">
        <v>189</v>
      </c>
      <c r="E207" s="21" t="s">
        <v>215</v>
      </c>
      <c r="F207" s="4">
        <v>115000</v>
      </c>
      <c r="G207" s="4">
        <v>115000</v>
      </c>
    </row>
    <row r="208" spans="4:7" x14ac:dyDescent="0.25">
      <c r="D208" s="10">
        <v>190</v>
      </c>
      <c r="E208" s="21" t="s">
        <v>216</v>
      </c>
      <c r="F208" s="4">
        <v>75000</v>
      </c>
      <c r="G208" s="4">
        <v>75000</v>
      </c>
    </row>
    <row r="209" spans="4:7" x14ac:dyDescent="0.25">
      <c r="D209" s="10">
        <v>191</v>
      </c>
      <c r="E209" s="21" t="s">
        <v>217</v>
      </c>
      <c r="F209" s="4">
        <v>44999.920000000006</v>
      </c>
      <c r="G209" s="4">
        <v>44999.920000000006</v>
      </c>
    </row>
    <row r="210" spans="4:7" x14ac:dyDescent="0.25">
      <c r="D210" s="10">
        <v>192</v>
      </c>
      <c r="E210" s="21" t="s">
        <v>218</v>
      </c>
      <c r="F210" s="4">
        <v>44011.8</v>
      </c>
      <c r="G210" s="4">
        <v>44011.8</v>
      </c>
    </row>
    <row r="211" spans="4:7" x14ac:dyDescent="0.25">
      <c r="D211" s="10">
        <v>193</v>
      </c>
      <c r="E211" s="21" t="s">
        <v>219</v>
      </c>
      <c r="F211" s="4">
        <v>75000</v>
      </c>
      <c r="G211" s="4">
        <v>75000</v>
      </c>
    </row>
    <row r="212" spans="4:7" x14ac:dyDescent="0.25">
      <c r="D212" s="10">
        <v>194</v>
      </c>
      <c r="E212" s="21" t="s">
        <v>220</v>
      </c>
      <c r="F212" s="4">
        <v>75000</v>
      </c>
      <c r="G212" s="4">
        <v>75000</v>
      </c>
    </row>
    <row r="213" spans="4:7" x14ac:dyDescent="0.25">
      <c r="D213" s="10">
        <v>195</v>
      </c>
      <c r="E213" s="21" t="s">
        <v>221</v>
      </c>
      <c r="F213" s="4">
        <v>45000</v>
      </c>
      <c r="G213" s="4">
        <v>45000</v>
      </c>
    </row>
    <row r="214" spans="4:7" x14ac:dyDescent="0.25">
      <c r="D214" s="10">
        <v>196</v>
      </c>
      <c r="E214" s="21" t="s">
        <v>222</v>
      </c>
      <c r="F214" s="4">
        <v>74998</v>
      </c>
      <c r="G214" s="4">
        <v>74998</v>
      </c>
    </row>
    <row r="215" spans="4:7" x14ac:dyDescent="0.25">
      <c r="D215" s="10">
        <v>197</v>
      </c>
      <c r="E215" s="21" t="s">
        <v>223</v>
      </c>
      <c r="F215" s="4">
        <v>74617.69</v>
      </c>
      <c r="G215" s="4">
        <v>74617.69</v>
      </c>
    </row>
    <row r="216" spans="4:7" x14ac:dyDescent="0.25">
      <c r="D216" s="10">
        <v>198</v>
      </c>
      <c r="E216" s="21" t="s">
        <v>224</v>
      </c>
      <c r="F216" s="4">
        <v>54800</v>
      </c>
      <c r="G216" s="4">
        <v>54800</v>
      </c>
    </row>
    <row r="217" spans="4:7" x14ac:dyDescent="0.25">
      <c r="D217" s="10">
        <v>199</v>
      </c>
      <c r="E217" s="21" t="s">
        <v>225</v>
      </c>
      <c r="F217" s="4">
        <v>105000</v>
      </c>
      <c r="G217" s="4">
        <v>105000</v>
      </c>
    </row>
    <row r="218" spans="4:7" x14ac:dyDescent="0.25">
      <c r="D218" s="10">
        <v>200</v>
      </c>
      <c r="E218" s="21" t="s">
        <v>226</v>
      </c>
      <c r="F218" s="4">
        <v>55000</v>
      </c>
      <c r="G218" s="4">
        <v>55000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G20">
    <cfRule type="cellIs" dxfId="1" priority="78" operator="greaterThan">
      <formula>Dofinansowanie</formula>
    </cfRule>
  </conditionalFormatting>
  <conditionalFormatting sqref="F20">
    <cfRule type="cellIs" dxfId="0" priority="5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Sheet1!__DdeLink__889_893787160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2020-06-05T08:03:31Z</dcterms:modified>
</cp:coreProperties>
</file>