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enkiewicz\Desktop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  <externalReference r:id="rId3"/>
  </externalReferences>
  <definedNames>
    <definedName name="__DdeLink__889_893787160" localSheetId="0">Sheet1!$E$27</definedName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<sst xmlns="http://schemas.openxmlformats.org/spreadsheetml/2006/main" count="231" uniqueCount="223">
  <si>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</si>
  <si>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</si>
  <si>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</si>
  <si>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</si>
  <si>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</si>
  <si>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</si>
  <si>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</si>
  <si>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</si>
  <si>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</si>
  <si>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</si>
  <si>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</si>
  <si>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</si>
  <si>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Bircza (gmina wiejska), woj. PODKARPACKIE, powiat przemyski</t>
  </si>
  <si>
    <t>Dębica (gmina wiejska), woj. PODKARPACKIE, powiat dębicki</t>
  </si>
  <si>
    <t>Choceń (gmina wiejska), woj. KUJAWSKO-POMORSKIE, powiat włocławski</t>
  </si>
  <si>
    <t>Czarnków (gmina wiejska), woj. WIELKOPOLSKIE, powiat czarnkowsko-trzcianecki</t>
  </si>
  <si>
    <t>Czempiń (gmina miejsko-wiejska), woj. WIELKOPOLSKIE, powiat kościański</t>
  </si>
  <si>
    <t>Czosnów (gmina wiejska), woj. MAZOWIECKIE, powiat nowodworski</t>
  </si>
  <si>
    <t>Grębów (gmina wiejska), woj. PODKARPACKIE, powiat tarnobrzeski</t>
  </si>
  <si>
    <t>Jaworzyna Śląska (gmina miejsko-wiejska), woj. DOLNOŚLĄSKIE, powiat świdnicki</t>
  </si>
  <si>
    <t>Obrowo (gmina wiejska), woj. KUJAWSKO-POMORSKIE, powiat toruński</t>
  </si>
  <si>
    <t>Tuszów Narodowy (gmina wiejska), woj. PODKARPACKIE, powiat mielecki</t>
  </si>
  <si>
    <t>Wałcz (gmina wiejska), woj. ZACHODNIOPOMORSKIE, powiat wałecki</t>
  </si>
  <si>
    <t xml:space="preserve">105 000,00 </t>
  </si>
  <si>
    <t>Węgierska Górka (gmina wiejska), woj. ŚLĄSKIE, powiat żywiecki</t>
  </si>
  <si>
    <t>Wierzbno (gmina wiejska), woj. MAZOWIECKIE, powiat węgrowski</t>
  </si>
  <si>
    <t>Wierzchowo (gmina wiejska), woj. ZACHODNIOPOMORSKIE, powiat drawski</t>
  </si>
  <si>
    <t>Ząbki (gmina miejska), woj. MAZOWIECKIE, powiat wołomiński</t>
  </si>
  <si>
    <t>Gorlice (gmina wiejska), woj. MAŁOPOLSKIE, powiat gorlicki</t>
  </si>
  <si>
    <t>Kiernozia (gmina wiejska), woj. ŁÓDZKIE, powiat łowicki</t>
  </si>
  <si>
    <t>Lubanie (gmina wiejska), woj. KUJAWSKO-POMORSKIE, powiat włocławski</t>
  </si>
  <si>
    <t>Poniec (gmina miejsko-wiejska), woj. WIELKOPOLSKIE, powiat gostyński</t>
  </si>
  <si>
    <t>Radymno (gmina miejska), woj. PODKARPACKIE, powiat jarosławski</t>
  </si>
  <si>
    <t>Radzionków (gmina miejska), woj. ŚLĄSKIE, powiat tarnogórski</t>
  </si>
  <si>
    <t>Rychliki (gmina wiejska), woj. WARMIŃSKO-MAZURSKIE, powiat elbląski</t>
  </si>
  <si>
    <t>Siewierz (gmina miejsko-wiejska), woj. ŚLĄSKIE, powiat będziński</t>
  </si>
  <si>
    <t>Trzcińsko-Zdrój (gmina miejsko-wiejska), woj. ZACHODNIOPOMORSKIE, powiat gryfiński</t>
  </si>
  <si>
    <t xml:space="preserve">54 989,61 </t>
  </si>
  <si>
    <t>Wieprz (gmina wiejska), woj. MAŁOPOLSKIE, powiat wadowicki</t>
  </si>
  <si>
    <t>Żurawica (gmina wiejska), woj. PODKARPACKIE, powiat przemyski</t>
  </si>
  <si>
    <t>74 999,92</t>
  </si>
  <si>
    <t>Cisna (gmina wiejska), woj. PODKARPACKIE, powiat leski</t>
  </si>
  <si>
    <t>Kaliska (gmina wiejska), woj. POMORSKIE, powiat starogardzki</t>
  </si>
  <si>
    <t>Łambinowice (gmina wiejska), woj. OPOLSKIE, powiat nyski</t>
  </si>
  <si>
    <t>Łukta (gmina wiejska), woj. WARMIŃSKO-MAZURSKIE, powiat ostródzki</t>
  </si>
  <si>
    <t>Obrazów (gmina wiejska), woj. ŚWIĘTOKRZYSKIE, powiat sandomierski</t>
  </si>
  <si>
    <t>Ziębice (gmina miejsko-wiejska), woj. DOLNOŚLĄSKIE, powiat ząbkowicki</t>
  </si>
  <si>
    <t>Koźmin Wielkopolski (gmina miejsko-wiejska), woj. WIELKOPOLSKIE, powiat krotoszyński</t>
  </si>
  <si>
    <t>Nowe Miasteczko (gmina miejsko-wiejska), woj. LUBUSKIE, powiat nowosolski</t>
  </si>
  <si>
    <t xml:space="preserve">55 000,00 </t>
  </si>
  <si>
    <t>Poniatowa (gmina miejsko-wiejska), woj. LUBELSKIE, powiat opolski</t>
  </si>
  <si>
    <t>Sztum (gmina miejsko-wiejska), woj. POMORSKIE, powiat sztumski</t>
  </si>
  <si>
    <t>Wieleń (gmina miejsko-wiejska), woj. WIELKOPOLSKIE, powiat czarnkowsko-trzcianecki</t>
  </si>
  <si>
    <t>Żerków (gmina miejsko-wiejska), woj. WIELKOPOLSKIE, powiat jarociński</t>
  </si>
  <si>
    <t>Krzynowłoga Mała (gmina wiejska), woj. MAZOWIECKIE, powiat przasnyski</t>
  </si>
  <si>
    <t>Lipno (gmina wiejska), woj. WIELKOPOLSKIE, powiat leszczyński</t>
  </si>
  <si>
    <t>Suchy Dąb (gmina wiejska), woj. POMORSKIE, powiat gdański</t>
  </si>
  <si>
    <t>Międzylesie (gmina miejsko-wiejska), woj. DOLNOŚLĄSKIE, powiat kłodzki</t>
  </si>
  <si>
    <t>Ostrowite (gmina wiejska), woj. WIELKOPOLSKIE, powiat słupecki</t>
  </si>
  <si>
    <t>Wielgie (gmina wiejska), woj. KUJAWSKO-POMORSKIE, powiat lipnowski</t>
  </si>
  <si>
    <t>Klucze (gmina wiejska), woj. MAŁOPOLSKIE, powiat olkuski</t>
  </si>
  <si>
    <t>Rzeczenica (gmina wiejska), woj. POMORSKIE, powiat człuchowski</t>
  </si>
  <si>
    <t>Sieradz (gmina miejska), woj. ŁÓDZKIE, powiat sieradzki</t>
  </si>
  <si>
    <t>Dzierzgowo (gmina wiejska), woj. MAZOWIECKIE, powiat mławski</t>
  </si>
  <si>
    <t>Potęgowo (gmina wiejska), woj. POMORSKIE, powiat słupski</t>
  </si>
  <si>
    <t>Kampinos (gmina wiejska), woj. MAZOWIECKIE, powiat warszawski zachodni</t>
  </si>
  <si>
    <t>44 935,00</t>
  </si>
  <si>
    <t>Miączyn (gmina wiejska), woj. LUBELSKIE, powiat zamojski</t>
  </si>
  <si>
    <t>Mokobody (gmina wiejska), woj. MAZOWIECKIE, powiat siedlecki</t>
  </si>
  <si>
    <t>Zebrzydowice (gmina wiejska), woj. ŚLĄSKIE, powiat cieszyński</t>
  </si>
  <si>
    <t>Łaszczów (gmina miejsko-wiejska), woj. LUBELSKIE, powiat tomaszowski</t>
  </si>
  <si>
    <t>Kiełczygłów (gmina wiejska), woj. ŁÓDZKIE, powiat pajęczański</t>
  </si>
  <si>
    <t xml:space="preserve">45 000,00 </t>
  </si>
  <si>
    <t>Krościenko Wyżne (gmina wiejska), woj. PODKARPACKIE, powiat krośnieński</t>
  </si>
  <si>
    <t>Władysławów (gmina wiejska), woj. WIELKOPOLSKIE, powiat turecki</t>
  </si>
  <si>
    <t>Grybów (gmina wiejska), woj. MAŁOPOLSKIE, powiat nowosądecki</t>
  </si>
  <si>
    <t>Wąsosz (gmina wiejska), woj. PODLASKIE, powiat grajewski</t>
  </si>
  <si>
    <t>Kostrzyn nad Odrą (gmina miejska), woj. LUBUSKIE, powiat gorzowski</t>
  </si>
  <si>
    <t>Wąwolnica (gmina wiejska), woj. LUBELSKIE, powiat puławski</t>
  </si>
  <si>
    <t>Koziegłowy (gmina miejsko-wiejska), woj. ŚLĄSKIE, powiat myszkowski</t>
  </si>
  <si>
    <t>Santok (gmina wiejska), woj. LUBUSKIE, powiat gorzowski</t>
  </si>
  <si>
    <t>Gorzyce (gmina wiejska), woj. ŚLĄSKIE, powiat wodzisławski</t>
  </si>
  <si>
    <t>Kępice (gmina miejsko-wiejska), woj. POMORSKIE, powiat słupski</t>
  </si>
  <si>
    <t>Kocierzew Południowy (gmina wiejska), woj. ŁÓDZKIE, powiat łowicki</t>
  </si>
  <si>
    <t>Małkinia Górna (gmina wiejska), woj. MAZOWIECKIE, powiat ostrowski</t>
  </si>
  <si>
    <t>Tarnawatka (gmina wiejska), woj. LUBELSKIE, powiat tomaszowski</t>
  </si>
  <si>
    <t>Szczawin Kościelny (gmina wiejska), woj. MAZOWIECKIE, powiat gostyniński</t>
  </si>
  <si>
    <t>Tuchomie (gmina wiejska), woj. POMORSKIE, powiat bytowski</t>
  </si>
  <si>
    <t>Wadowice Górne (gmina wiejska), woj. PODKARPACKIE, powiat mielecki</t>
  </si>
  <si>
    <t>Gostyń (gmina miejsko-wiejska), woj. WIELKOPOLSKIE, powiat gostyński</t>
  </si>
  <si>
    <t>Iwkowa (gmina wiejska), woj. MAŁOPOLSKIE, powiat brzeski</t>
  </si>
  <si>
    <t>Jasieniec (gmina wiejska), woj. MAZOWIECKIE, powiat grójecki</t>
  </si>
  <si>
    <t>Jędrzejów (gmina miejsko-wiejska), woj. ŚWIĘTORZYSKIE, powiat jędrzejowski</t>
  </si>
  <si>
    <t>Przysucha (gmina miejsko-wiejska), woj. MAZOWIECKIE, powiat przysuski</t>
  </si>
  <si>
    <t>Sadowne (gmina wiejska), woj. MAZOWIECKIE, powiat węgrowski</t>
  </si>
  <si>
    <t>Bliżyn (gmina wiejska), woj. ŚWIĘTOKRZYSKIE, powiat skarżyski</t>
  </si>
  <si>
    <t>Brzostek (gmina miejsko-wiejska), woj. PODKARPACKIE, powiat dębicki</t>
  </si>
  <si>
    <t>Krzęcin (gmina wiejska), woj. ZACHODNIOPOMORSKIE, powiat choszczeński</t>
  </si>
  <si>
    <t>Sulmierzyce (gmina miejska), woj. WIELKOPOLSKIE, powiat krotoszyński</t>
  </si>
  <si>
    <t>Zgierz (gmina miejska), woj. ŁÓDZKIE, powiat zgierski</t>
  </si>
  <si>
    <t>Szczebrzeszyn (gmina miejsko-wiejska), woj. LUBELSKIE, powiat zamojski</t>
  </si>
  <si>
    <t>Bukowsko (gmina wiejska), woj. PODKARPACKIE, powiat sanocki</t>
  </si>
  <si>
    <t>Granowo (gmina wiejska), woj. WIELKOPOLSKIE, powiat grodziski</t>
  </si>
  <si>
    <t>Łazy (gmina miejsko-wiejska), woj. ŚLĄSKIE, powiat zawierciański</t>
  </si>
  <si>
    <t>Opinogóra Górna (gmina wiejska), woj. MAZOWIECKIE, powiat ciechanowski</t>
  </si>
  <si>
    <t>Radzanów (gmina wiejska), woj. MAZOWIECKIE, powiat mławski</t>
  </si>
  <si>
    <t>Jarczów (gmina wiejska), woj. LUBELSKIE, powiat tomaszowski</t>
  </si>
  <si>
    <t>Cegłów (gmina wiejska), woj. MAZOWIECKIE, powiat miński</t>
  </si>
  <si>
    <t>Dobre (gmina wiejska), woj. KUJAWSKO-POMORSKIE, powiat radziejowski</t>
  </si>
  <si>
    <t>Wicko (gmina wiejska), woj. POMORSKIE, powiat lęborski</t>
  </si>
  <si>
    <t>Bogatynia (gmina miejsko-wiejska), woj. DOLNOŚLĄSKIE, powiat zgorzelecki</t>
  </si>
  <si>
    <t>Jerzmanowice-Przeginia (gmina wiejska), woj. MAŁOPOLSKIE, powiat krakowski</t>
  </si>
  <si>
    <t>Grabica (gmina wiejska), woj. ŁÓDZKIE, powiat piotrkowski</t>
  </si>
  <si>
    <t>Łączna (gmina wiejska), woj. ŚWIĘTOKRZYSKIE, powiat skarżyski</t>
  </si>
  <si>
    <t>Augustów (gmina miejska), woj. PODLASKIE, powiat augustowski</t>
  </si>
  <si>
    <t>Rajcza (gmina wiejska), woj. ŚLĄSKIE, powiat żywiecki</t>
  </si>
  <si>
    <t>Sokoły (gmina wiejska), woj. PODLASKIE, powiat wysokomazowiecki</t>
  </si>
  <si>
    <t>Chojnów (gmina miejska), woj. DOLNOŚLĄSKIE, powiat legnicki</t>
  </si>
  <si>
    <t>Mońki (gmina miejsko-wiejska), woj. PODLASKIE, powiat moniecki</t>
  </si>
  <si>
    <t>Zarszyn (gmina wiejska), woj. PODKARPACKIE, powiat sanocki</t>
  </si>
  <si>
    <t>Łodygowice (gmina wiejska), woj. ŚLĄSKIE, powiat żywiecki</t>
  </si>
  <si>
    <t>Żelazków (gmina wiejska), woj. WIELKOPOLSKIE, powiat kaliski</t>
  </si>
  <si>
    <t>Polkowice (gmina miejsko-wiejska), woj. DOLNOŚLĄSKIE, powiat polkowicki</t>
  </si>
  <si>
    <t>Biesiekierz (gmina wiejska), woj. ZACHODNIOPOMORSKIE, powiat koszaliński</t>
  </si>
  <si>
    <t>Słupno (gmina wiejska), woj. MAZOWIECKIE, powiat płocki</t>
  </si>
  <si>
    <t>Skierniewice (gmina miejska), woj. ŁÓDZKIE, powiat Skierniewice</t>
  </si>
  <si>
    <t>Wiśniowa (gmina wiejska), woj. PODKARPACKIE, powiat strzyżowski</t>
  </si>
  <si>
    <t>Korytnica (gmina wiejska), woj. MAZOWIECKIE, powiat węgrowski</t>
  </si>
  <si>
    <t>Korczyna (gmina wiejska), woj. PODKARPACKIE, powiat krośnieński</t>
  </si>
  <si>
    <t>Golub-Dobrzyń (gmina wiejska), woj. KUJAWSKO-POMORSKIE, powiat golubsko-dobrzyński</t>
  </si>
  <si>
    <t>Milówka (gmina wiejska), woj. ŚLĄSKIE, powiat żywiecki</t>
  </si>
  <si>
    <t>Stegna (gmina wiejska), woj. POMORSKIE, powiat nowodworski</t>
  </si>
  <si>
    <t>Pokój (gmina wiejska), woj. OPOLSKIE, powiat namysłowski</t>
  </si>
  <si>
    <t>Warta Bolesławiecka (gmina wiejska), woj. DOLNOŚLĄSKIE, powiat bolesławiecki</t>
  </si>
  <si>
    <t>Sopot (gmina miejska), woj. POMORSKIE, powiat Sopot</t>
  </si>
  <si>
    <t>Bedlno (gmina wiejska), woj. ŁÓDZKIE, powiat kutnowski</t>
  </si>
  <si>
    <t>Żórawina (gmina wiejska), woj. DOLNOŚLĄSKIE, powiat wrocławski</t>
  </si>
  <si>
    <t>Jastków (gmina wiejska), woj. LUBELSKIE, powiat lubelski</t>
  </si>
  <si>
    <t>Niwiska (gmina wiejska), woj. PODKARPACKIE, powiat kolbuszowski</t>
  </si>
  <si>
    <t>Trzydnik Duży (gmina wiejska), woj. LUBELSKIE, powiat kraśnicki</t>
  </si>
  <si>
    <t>Jabłoń (gmina wiejska), woj. LUBELSKIE, powiat parczewski</t>
  </si>
  <si>
    <t>Hajnówka (gmina miejska), woj. PODLASKIE, powiat hajnowski</t>
  </si>
  <si>
    <t>Krzczonów (gmina wiejska), woj. LUBELSKIE, powiat lubelski</t>
  </si>
  <si>
    <t>Strzelin (gmina miejsko-wiejska), woj. DOLNOŚLĄSKIE, powiat strzeliński</t>
  </si>
  <si>
    <t>Rytro (gmina wiejska), woj. MAŁOPOLSKIE, powiat nowosądecki</t>
  </si>
  <si>
    <t>Śliwice (gmina wiejska), woj. KUJAWSKO-POMORSKIE, powiat tucholski</t>
  </si>
  <si>
    <t>Lubin (gmina miejska), woj. DOLNOŚLĄSKIE, powiat lubiński</t>
  </si>
  <si>
    <t>Radomyśl nad Sanem (gmina wiejska), woj. PODKARPACKIE, powiat stalowowolski</t>
  </si>
  <si>
    <t>Solec-Zdrój (gmina wiejska), woj. ŚWIĘTOKRZYSKIE, powiat buski</t>
  </si>
  <si>
    <t>Osieczna (gmina miejsko-wiejska), woj. WIELKOPOLSKIE, powiat leszczyński</t>
  </si>
  <si>
    <t>Gołdap (gmina miejsko-wiejska), woj. WARMIŃSKO-MAZURSKIE, powiat gołdapski</t>
  </si>
  <si>
    <t>Jarosław (gmina wiejska), woj. PODKARPACKIE, powiat jarosławski</t>
  </si>
  <si>
    <t>Łuków (gmina wiejska), woj. LUBELSKIE, powiat łukowski</t>
  </si>
  <si>
    <t>Wiśniewo (gmina wiejska), woj. MAZOWIECKIE, powiat mławski</t>
  </si>
  <si>
    <t>Wilga (gmina wiejska), woj. MAZOWIECKIE, powiat garwoliński</t>
  </si>
  <si>
    <t>Jelenia Góra (gmina miejska), woj. DOLNOŚLĄSKIE, powiat Jelenia Góra</t>
  </si>
  <si>
    <t>Sędziszów Małopolski (gmina miejsko-wiejska), woj. PODKARPACKIE, powiat ropczycko-sędziszowski</t>
  </si>
  <si>
    <t>Ludwin (gmina wiejska), woj. LUBELSKIE, powiat łęczyński</t>
  </si>
  <si>
    <t>Nieporęt (gmina wiejska), woj. MAZOWIECKIE, powiat legionowski</t>
  </si>
  <si>
    <t>Piątek (gmina wiejska), woj. ŁÓDZKIE, powiat łęczycki</t>
  </si>
  <si>
    <t>Dolsk (gmina miejsko-wiejska), woj. WIELKOPOLSKIE, powiat śremski</t>
  </si>
  <si>
    <t>Kazimierz Dolny (gmina miejsko-wiejska), woj. LUBELSKIE, powiat puławski</t>
  </si>
  <si>
    <t>Adamów (gmina wiejska), woj. LUBELSKIE, powiat łukowski</t>
  </si>
  <si>
    <t>Białogard (gmina wiejska), woj. ZACHODNIOPOMORSKIE, powiat białogardzki</t>
  </si>
  <si>
    <t>Dalików (gmina wiejska), woj. ŁÓDZKIE, powiat poddębicki</t>
  </si>
  <si>
    <t>Góra (gmina miejsko-wiejska), woj. DOLNOŚLĄSKIE, powiat górowski</t>
  </si>
  <si>
    <t>Krzykosy (gmina wiejska), woj. WIELKOPOLSKIE, powiat średzki</t>
  </si>
  <si>
    <t>Wejherowo (gmina miejska), woj. POMORSKIE, powiat wejherowski</t>
  </si>
  <si>
    <t>Miłkowice (gmina wiejska), woj. DOLNOŚLĄSKIE, powiat legnicki</t>
  </si>
  <si>
    <t>Słupia (gmina wiejska), woj. ŁÓDZKIE, powiat skierniewicki</t>
  </si>
  <si>
    <t>Tczów (gmina wiejska), woj. MAZOWIECKIE, powiat zwoleński</t>
  </si>
  <si>
    <t>Wąsosz (gmina miejsko-wiejska), woj. DOLNOŚLĄSKIE, powiat górowski</t>
  </si>
  <si>
    <t>Drawsko Pomorskie (gmina miejsko-wiejska), woj. ZACHODNIOPOMORSKIE, powiat drawski</t>
  </si>
  <si>
    <t>Boguszów-Gorce (gmina miejska), woj. DOLNOŚLĄSKIE, powiat wałbrzyski</t>
  </si>
  <si>
    <t>Mściwojów (gmina wiejska), woj. DOLNOŚLĄSKIE, powiat jaworski</t>
  </si>
  <si>
    <t>Pełczyce (gmina miejsko-wiejska), woj. ZACHODNIOPOMORSKIE, powiat choszczeński</t>
  </si>
  <si>
    <t>Żnin (gmina miejsko-wiejska), woj. KUJAWSKO-POMORSKIE, powiat żniński</t>
  </si>
  <si>
    <t>Siemiatycze (gmina miejska), woj. PODLASKIE, powiat siemiatycki</t>
  </si>
  <si>
    <t>Inowrocław (gmina miejska), woj. KUJAWSKO-POMORSKIE, powiat inowrocławski</t>
  </si>
  <si>
    <t>Trzebiechów (gmina wiejska), woj. LUBUSKIE, powiat zielonogórski</t>
  </si>
  <si>
    <t>Karniewo (gmina wiejska), woj. MAZOWIECKIE, powiat makowski</t>
  </si>
  <si>
    <t>Jeziora Wielkie (gmina wiejska), woj. KUJAWSKO-POMORSKIE, powiat mogileń</t>
  </si>
  <si>
    <t>Lubrza (gmina wiejska), woj. LUBUSKIE, powiat świebodziński</t>
  </si>
  <si>
    <t>Łomianki (gmina miejsko-wiejska), woj. MAZOWIECKIE, powiat warszawski zachodni</t>
  </si>
  <si>
    <t>Bulkowo (gmina wiejska), woj. MAZOWIECKIE, powiat płocki</t>
  </si>
  <si>
    <t>Czersk (gmina miejsko-wiejska), woj. POMORSKIE, powiat chojnicki</t>
  </si>
  <si>
    <t>Skulsk (gmina wiejska), woj. WIELKOPOLSKIE, powiat koniński</t>
  </si>
  <si>
    <t>Spiczyn (gmina wiejska), woj. LUBELSKIE, powiat łęczyński</t>
  </si>
  <si>
    <t>Pelplin (gmina miejsko-wiejska), woj. POMORSKIE, powiat tczewski</t>
  </si>
  <si>
    <t>Białystok (gmina miejska), woj. PODLASKIE, powiat Białystok</t>
  </si>
  <si>
    <t>Włoszakowice (gmina wiejska), woj. WIELKOPOLSKIE, powiat leszczyński</t>
  </si>
  <si>
    <t>Rejowiec Fabryczny (gmina miejska), woj. LUBELSKIE, powiat chełmski</t>
  </si>
  <si>
    <t>Miedzna (gmina wiejska), woj. MAZOWIECKIE, powiat węgrowski</t>
  </si>
  <si>
    <t>Tereszpol (gmina wiejska), woj. LUBELSKIE, powiat biłgorajski</t>
  </si>
  <si>
    <t>Biały Bór (gmina miejsko-wiejska), woj. ZACHODNIOPOMORSKIE, powiat szczecinecki</t>
  </si>
  <si>
    <t>Wieruszów (gmina miejsko-wiejska), woj. ŁÓDZKIE, powiat wieruszowski</t>
  </si>
  <si>
    <t>Oporów (gmina wiejska), woj. ŁÓDZKIE, powiat kutnowski</t>
  </si>
  <si>
    <t>Pakosławice (gmina wiejska), woj. OPOLSKIE, powiat nyski</t>
  </si>
  <si>
    <t>Staroźreby (gmina wiejska), woj. MAZOWIECKIE, powiat płock</t>
  </si>
  <si>
    <t>Sokołów Podlaski (gmina miejska), woj. MAZOWIECKIE, powiat sokołowski</t>
  </si>
  <si>
    <t>Bukowina Tatrzańska (gmina wiejska), woj. MAŁOPOLSKIE, powiat tatrzański</t>
  </si>
  <si>
    <t>Skarżysko Kościelne (gmina wiejska), woj. ŚWIĘTOKRZYSKIE, powiat skarżyski</t>
  </si>
  <si>
    <t>Barlinek (gmina miejsko-wiejska), woj. ZACHODNIOPOMORSKIE, powiat myśliborski</t>
  </si>
  <si>
    <t>Świlcza (gmina wiejska), woj. PODKARPACKIE, powiat rzeszowski</t>
  </si>
  <si>
    <t>Nowogród Bobrzański (gmina miejsko-wiejska), woj. LUBUSKIE, powiat zielonogórski</t>
  </si>
  <si>
    <t>Rzeczyca (gmina wiejska), woj. ŁÓDZKIE, powiat tomaszowski</t>
  </si>
  <si>
    <t>Nurzec-Stacja (gmina wiejska), woj. PODLASKIE, powiat siemiatycki</t>
  </si>
  <si>
    <t>Kluki (gmina wiejska), woj. ŁÓDZKIE, powiat bełchatowski</t>
  </si>
  <si>
    <t>Blizanów (gmina wiejska), woj. WIELKOPOLSKIE, powiat kaliski</t>
  </si>
  <si>
    <t>Bałtów (gmina wiejska), woj. ŚWIĘTOKRZYSKIE, powiat ostrowiecki</t>
  </si>
  <si>
    <t>Chojnice (gmina miejska), woj. POMORSKIE, powiat chojnicki</t>
  </si>
  <si>
    <t>Ćmielów (gmina miejsko-wiejska), woj. ŚWIĘTOKRZYSKIE, powiat ostrowiecki</t>
  </si>
  <si>
    <t>Rejowiec Fabryczny (gmina wiejska), woj. LUBELSKIE, powiat chełmski</t>
  </si>
  <si>
    <t>Biłgoraj (gmina miejska), woj. LUBELSKIE, powiat biłgorajski</t>
  </si>
  <si>
    <t>Wilczęta (gmina wiejska), woj. WARMIŃSKO-MAZURSKIE, powiat braniewski</t>
  </si>
  <si>
    <t>Gniewino (gmina wiejska), woj. POMORSKIE, powiat wejherows</t>
  </si>
  <si>
    <t>Polanica-Zdrój (gmina miejska), woj. DOLNOŚLĄSKIE, powiat kłodzki</t>
  </si>
  <si>
    <t>Piecki (gmina wiejska), woj. WARMIŃSKO-MAZURSKIE, powiat mrągowski</t>
  </si>
  <si>
    <t>Klembów (gmina wiejska), woj. MAZOWIECKIE, powiat wołomiński</t>
  </si>
  <si>
    <t>Ułęż (gmina wiejska), woj. LUBELSKIE, powiat rycki</t>
  </si>
  <si>
    <t>Platerówka (gmina wiejska), woj. DOLNOŚLĄSKIE, powiat lubański</t>
  </si>
  <si>
    <t>Mogielnica (gmina miejsko-wiejska), woj. MAZOWIECKIE, powiat grójecki</t>
  </si>
  <si>
    <r>
      <t xml:space="preserve">Korekta nr 1 z dnia 22.05.2020 </t>
    </r>
    <r>
      <rPr>
        <b/>
        <sz val="11"/>
        <color theme="1"/>
        <rFont val="Calibri"/>
        <family val="2"/>
        <charset val="238"/>
        <scheme val="minor"/>
      </rPr>
      <t>listy z dnia 20.05.2020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</si>
</sst>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10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4" xfId="0" applyBorder="1"/>
    <xf numFmtId="4" fontId="0" fillId="0" borderId="4" xfId="0" applyNumberFormat="1" applyBorder="1" applyAlignment="1">
      <alignment horizontal="right"/>
    </xf>
    <xf numFmtId="0" fontId="7" fillId="0" borderId="4" xfId="0" applyFont="1" applyBorder="1"/>
    <xf numFmtId="0" fontId="0" fillId="0" borderId="0" xfId="0" applyAlignment="1">
      <alignment horizontal="right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3" fillId="0" borderId="4" xfId="0" applyFont="1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4" xfId="0" applyBorder="1" applyAlignment="1"/>
    <xf numFmtId="0" fontId="3" fillId="0" borderId="4" xfId="0" applyFont="1" applyFill="1" applyBorder="1" applyAlignment="1">
      <alignment wrapText="1"/>
    </xf>
    <xf numFmtId="4" fontId="0" fillId="0" borderId="4" xfId="0" applyNumberFormat="1" applyFill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2" fillId="0" borderId="4" xfId="0" applyNumberFormat="1" applyFont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wrapText="1"/>
    </xf>
    <xf numFmtId="0" fontId="12" fillId="0" borderId="4" xfId="0" applyFont="1" applyFill="1" applyBorder="1"/>
    <xf numFmtId="0" fontId="1" fillId="0" borderId="4" xfId="0" applyFont="1" applyFill="1" applyBorder="1"/>
    <xf numFmtId="0" fontId="3" fillId="0" borderId="4" xfId="0" applyFont="1" applyFill="1" applyBorder="1" applyAlignment="1">
      <alignment vertical="center" wrapText="1"/>
    </xf>
    <xf numFmtId="0" fontId="11" fillId="0" borderId="4" xfId="0" applyFont="1" applyFill="1" applyBorder="1"/>
    <xf numFmtId="0" fontId="1" fillId="0" borderId="4" xfId="0" applyFont="1" applyFill="1" applyBorder="1" applyAlignment="1">
      <alignment vertical="center" wrapText="1"/>
    </xf>
    <xf numFmtId="4" fontId="1" fillId="0" borderId="4" xfId="0" applyNumberFormat="1" applyFont="1" applyBorder="1"/>
    <xf numFmtId="4" fontId="13" fillId="0" borderId="4" xfId="0" applyNumberFormat="1" applyFont="1" applyBorder="1"/>
    <xf numFmtId="0" fontId="1" fillId="0" borderId="4" xfId="0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0">
    <cellStyle name="Normalny" xfId="0" builtinId="0"/>
    <cellStyle name="Normalny 2" xfId="2"/>
    <cellStyle name="Normalny 3" xfId="1"/>
    <cellStyle name="Normalny 4" xfId="4"/>
    <cellStyle name="Normalny 5" xfId="6"/>
    <cellStyle name="Normalny 6" xfId="8"/>
    <cellStyle name="Walutowy 2" xfId="3"/>
    <cellStyle name="Walutowy 3" xfId="5"/>
    <cellStyle name="Walutowy 4" xfId="7"/>
    <cellStyle name="Walutowy 5" xfId="9"/>
  </cellStyles>
  <dxfs count="27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22449" y="389164"/>
          <a:ext cx="9285515" cy="1016907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ZdalnyWniosek\Users\aungier\AppData\Local\Temp\Rar$DIa11544.40129\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ZdalnyWniosek\Users\aungier\AppData\Local\Temp\Rar$DIa14444.35506\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222"/>
  <sheetViews>
    <sheetView tabSelected="1" topLeftCell="C1" zoomScale="70" zoomScaleNormal="70" workbookViewId="0">
      <selection activeCell="K224" sqref="K224"/>
    </sheetView>
  </sheetViews>
  <sheetFormatPr defaultRowHeight="15" x14ac:dyDescent="0.25"/>
  <cols>
    <col min="4" max="4" width="6.28515625" customWidth="1"/>
    <col min="5" max="5" width="85.42578125" customWidth="1"/>
    <col min="6" max="6" width="26.28515625" style="7" customWidth="1"/>
    <col min="7" max="7" width="20.140625" style="7" customWidth="1"/>
  </cols>
  <sheetData>
    <row r="2" spans="1:15" x14ac:dyDescent="0.25">
      <c r="B2" s="1" t="s">
        <v>11</v>
      </c>
    </row>
    <row r="3" spans="1:15" x14ac:dyDescent="0.25">
      <c r="B3" s="2"/>
    </row>
    <row r="4" spans="1:15" x14ac:dyDescent="0.25">
      <c r="B4" s="2"/>
    </row>
    <row r="5" spans="1:15" x14ac:dyDescent="0.25">
      <c r="B5" s="2"/>
    </row>
    <row r="9" spans="1:15" x14ac:dyDescent="0.25">
      <c r="A9" s="3"/>
      <c r="B9" s="3"/>
      <c r="C9" s="3"/>
      <c r="D9" s="35" t="s">
        <v>0</v>
      </c>
      <c r="E9" s="35"/>
      <c r="F9" s="35"/>
      <c r="G9" s="35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/>
      <c r="B10" s="3"/>
      <c r="C10" s="3"/>
      <c r="D10" s="35" t="s">
        <v>1</v>
      </c>
      <c r="E10" s="35"/>
      <c r="F10" s="35"/>
      <c r="G10" s="35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3"/>
      <c r="B11" s="3"/>
      <c r="C11" s="3"/>
      <c r="D11" s="35" t="s">
        <v>2</v>
      </c>
      <c r="E11" s="35"/>
      <c r="F11" s="35"/>
      <c r="G11" s="35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3"/>
      <c r="B12" s="3"/>
      <c r="C12" s="3"/>
      <c r="D12" s="36" t="s">
        <v>3</v>
      </c>
      <c r="E12" s="36"/>
      <c r="F12" s="36"/>
      <c r="G12" s="36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D13" s="36"/>
      <c r="E13" s="36"/>
      <c r="F13" s="36"/>
      <c r="G13" s="36"/>
    </row>
    <row r="14" spans="1:15" ht="15.75" thickBot="1" x14ac:dyDescent="0.3">
      <c r="D14" s="37" t="s">
        <v>222</v>
      </c>
      <c r="E14" s="38"/>
      <c r="F14" s="38"/>
      <c r="G14" s="38"/>
    </row>
    <row r="15" spans="1:15" ht="15.75" thickBot="1" x14ac:dyDescent="0.3">
      <c r="D15" s="39" t="s">
        <v>10</v>
      </c>
      <c r="E15" s="40"/>
      <c r="F15" s="40"/>
      <c r="G15" s="41"/>
    </row>
    <row r="16" spans="1:15" ht="15.75" thickBot="1" x14ac:dyDescent="0.3">
      <c r="D16" s="30" t="s">
        <v>9</v>
      </c>
      <c r="E16" s="31"/>
      <c r="F16" s="31"/>
      <c r="G16" s="32"/>
    </row>
    <row r="17" spans="4:7" ht="15.75" thickBot="1" x14ac:dyDescent="0.3">
      <c r="D17" s="30" t="s">
        <v>4</v>
      </c>
      <c r="E17" s="33"/>
      <c r="F17" s="33"/>
      <c r="G17" s="34"/>
    </row>
    <row r="18" spans="4:7" x14ac:dyDescent="0.25">
      <c r="D18" s="12" t="s">
        <v>6</v>
      </c>
      <c r="E18" s="14" t="s">
        <v>5</v>
      </c>
      <c r="F18" s="5" t="s">
        <v>7</v>
      </c>
      <c r="G18" s="5" t="s">
        <v>8</v>
      </c>
    </row>
    <row r="19" spans="4:7" x14ac:dyDescent="0.25">
      <c r="D19" s="13">
        <v>1</v>
      </c>
      <c r="E19" s="23" t="s">
        <v>13</v>
      </c>
      <c r="F19" s="27">
        <v>114999.69</v>
      </c>
      <c r="G19" s="27">
        <v>114999.69</v>
      </c>
    </row>
    <row r="20" spans="4:7" x14ac:dyDescent="0.25">
      <c r="D20" s="13">
        <v>2</v>
      </c>
      <c r="E20" s="22" t="s">
        <v>14</v>
      </c>
      <c r="F20" s="5">
        <v>74999.960000000006</v>
      </c>
      <c r="G20" s="5">
        <v>74999.960000000006</v>
      </c>
    </row>
    <row r="21" spans="4:7" x14ac:dyDescent="0.25">
      <c r="D21" s="13">
        <v>3</v>
      </c>
      <c r="E21" s="23" t="s">
        <v>15</v>
      </c>
      <c r="F21" s="27">
        <v>95000</v>
      </c>
      <c r="G21" s="27">
        <v>95000</v>
      </c>
    </row>
    <row r="22" spans="4:7" x14ac:dyDescent="0.25">
      <c r="D22" s="13">
        <v>4</v>
      </c>
      <c r="E22" s="23" t="s">
        <v>16</v>
      </c>
      <c r="F22" s="5">
        <v>75000</v>
      </c>
      <c r="G22" s="5">
        <v>75000</v>
      </c>
    </row>
    <row r="23" spans="4:7" x14ac:dyDescent="0.25">
      <c r="D23" s="13">
        <v>5</v>
      </c>
      <c r="E23" s="23" t="s">
        <v>17</v>
      </c>
      <c r="F23" s="27">
        <v>53222.400000000001</v>
      </c>
      <c r="G23" s="27">
        <v>53222.400000000001</v>
      </c>
    </row>
    <row r="24" spans="4:7" x14ac:dyDescent="0.25">
      <c r="D24" s="13">
        <v>6</v>
      </c>
      <c r="E24" s="19" t="s">
        <v>18</v>
      </c>
      <c r="F24" s="5">
        <v>74999.960000000006</v>
      </c>
      <c r="G24" s="5">
        <v>74999.960000000006</v>
      </c>
    </row>
    <row r="25" spans="4:7" x14ac:dyDescent="0.25">
      <c r="D25" s="13">
        <v>7</v>
      </c>
      <c r="E25" s="19" t="s">
        <v>19</v>
      </c>
      <c r="F25" s="5">
        <v>55000</v>
      </c>
      <c r="G25" s="5">
        <v>55000</v>
      </c>
    </row>
    <row r="26" spans="4:7" x14ac:dyDescent="0.25">
      <c r="D26" s="13">
        <v>8</v>
      </c>
      <c r="E26" s="20" t="s">
        <v>20</v>
      </c>
      <c r="F26" s="5">
        <v>104998.14</v>
      </c>
      <c r="G26" s="5">
        <v>104998.14</v>
      </c>
    </row>
    <row r="27" spans="4:7" x14ac:dyDescent="0.25">
      <c r="D27" s="13">
        <v>9</v>
      </c>
      <c r="E27" s="23" t="s">
        <v>34</v>
      </c>
      <c r="F27" s="5">
        <v>54892</v>
      </c>
      <c r="G27" s="5">
        <v>54892</v>
      </c>
    </row>
    <row r="28" spans="4:7" x14ac:dyDescent="0.25">
      <c r="D28" s="13">
        <v>10</v>
      </c>
      <c r="E28" s="22" t="s">
        <v>21</v>
      </c>
      <c r="F28" s="5">
        <v>55000</v>
      </c>
      <c r="G28" s="5">
        <v>55000</v>
      </c>
    </row>
    <row r="29" spans="4:7" x14ac:dyDescent="0.25">
      <c r="D29" s="13">
        <v>11</v>
      </c>
      <c r="E29" s="23" t="s">
        <v>22</v>
      </c>
      <c r="F29" s="5" t="s">
        <v>23</v>
      </c>
      <c r="G29" s="5" t="s">
        <v>23</v>
      </c>
    </row>
    <row r="30" spans="4:7" x14ac:dyDescent="0.25">
      <c r="D30" s="13">
        <v>12</v>
      </c>
      <c r="E30" s="23" t="s">
        <v>24</v>
      </c>
      <c r="F30" s="5">
        <v>104984</v>
      </c>
      <c r="G30" s="5">
        <v>104984</v>
      </c>
    </row>
    <row r="31" spans="4:7" x14ac:dyDescent="0.25">
      <c r="D31" s="13">
        <v>13</v>
      </c>
      <c r="E31" s="22" t="s">
        <v>25</v>
      </c>
      <c r="F31" s="28">
        <v>44965</v>
      </c>
      <c r="G31" s="28">
        <v>44965</v>
      </c>
    </row>
    <row r="32" spans="4:7" x14ac:dyDescent="0.25">
      <c r="D32" s="13">
        <v>14</v>
      </c>
      <c r="E32" s="22" t="s">
        <v>27</v>
      </c>
      <c r="F32" s="18">
        <v>74998</v>
      </c>
      <c r="G32" s="18">
        <v>74998</v>
      </c>
    </row>
    <row r="33" spans="4:7" x14ac:dyDescent="0.25">
      <c r="D33" s="13">
        <v>15</v>
      </c>
      <c r="E33" s="20" t="s">
        <v>28</v>
      </c>
      <c r="F33" s="18">
        <v>115000</v>
      </c>
      <c r="G33" s="18">
        <v>115000</v>
      </c>
    </row>
    <row r="34" spans="4:7" x14ac:dyDescent="0.25">
      <c r="D34" s="13">
        <v>16</v>
      </c>
      <c r="E34" s="23" t="s">
        <v>29</v>
      </c>
      <c r="F34" s="5">
        <v>45000</v>
      </c>
      <c r="G34" s="5">
        <v>45000</v>
      </c>
    </row>
    <row r="35" spans="4:7" x14ac:dyDescent="0.25">
      <c r="D35" s="13">
        <v>17</v>
      </c>
      <c r="E35" s="23" t="s">
        <v>30</v>
      </c>
      <c r="F35" s="18">
        <v>45000</v>
      </c>
      <c r="G35" s="18">
        <v>45000</v>
      </c>
    </row>
    <row r="36" spans="4:7" x14ac:dyDescent="0.25">
      <c r="D36" s="13">
        <v>18</v>
      </c>
      <c r="E36" s="19" t="s">
        <v>31</v>
      </c>
      <c r="F36" s="18">
        <v>74400</v>
      </c>
      <c r="G36" s="18">
        <v>74400</v>
      </c>
    </row>
    <row r="37" spans="4:7" x14ac:dyDescent="0.25">
      <c r="D37" s="13">
        <v>19</v>
      </c>
      <c r="E37" s="20" t="s">
        <v>32</v>
      </c>
      <c r="F37" s="5">
        <v>45000</v>
      </c>
      <c r="G37" s="5">
        <v>45000</v>
      </c>
    </row>
    <row r="38" spans="4:7" x14ac:dyDescent="0.25">
      <c r="D38" s="13">
        <v>20</v>
      </c>
      <c r="E38" s="24" t="s">
        <v>33</v>
      </c>
      <c r="F38" s="27">
        <v>55000</v>
      </c>
      <c r="G38" s="27">
        <v>55000</v>
      </c>
    </row>
    <row r="39" spans="4:7" x14ac:dyDescent="0.25">
      <c r="D39" s="13">
        <v>21</v>
      </c>
      <c r="E39" s="21" t="s">
        <v>35</v>
      </c>
      <c r="F39" s="5">
        <v>45000</v>
      </c>
      <c r="G39" s="5">
        <v>45000</v>
      </c>
    </row>
    <row r="40" spans="4:7" x14ac:dyDescent="0.25">
      <c r="D40" s="13">
        <v>22</v>
      </c>
      <c r="E40" s="10" t="s">
        <v>36</v>
      </c>
      <c r="F40" s="5" t="s">
        <v>37</v>
      </c>
      <c r="G40" s="5" t="s">
        <v>37</v>
      </c>
    </row>
    <row r="41" spans="4:7" x14ac:dyDescent="0.25">
      <c r="D41" s="13">
        <v>23</v>
      </c>
      <c r="E41" s="23" t="s">
        <v>38</v>
      </c>
      <c r="F41" s="27">
        <v>104118</v>
      </c>
      <c r="G41" s="27">
        <v>104118</v>
      </c>
    </row>
    <row r="42" spans="4:7" x14ac:dyDescent="0.25">
      <c r="D42" s="13">
        <v>24</v>
      </c>
      <c r="E42" s="23" t="s">
        <v>39</v>
      </c>
      <c r="F42" s="5" t="s">
        <v>40</v>
      </c>
      <c r="G42" s="5" t="s">
        <v>40</v>
      </c>
    </row>
    <row r="43" spans="4:7" x14ac:dyDescent="0.25">
      <c r="D43" s="13">
        <v>25</v>
      </c>
      <c r="E43" s="15" t="s">
        <v>41</v>
      </c>
      <c r="F43" s="5">
        <v>34995.96</v>
      </c>
      <c r="G43" s="5">
        <v>34995.96</v>
      </c>
    </row>
    <row r="44" spans="4:7" x14ac:dyDescent="0.25">
      <c r="D44" s="13">
        <v>26</v>
      </c>
      <c r="E44" s="25" t="s">
        <v>42</v>
      </c>
      <c r="F44" s="5">
        <v>75000</v>
      </c>
      <c r="G44" s="5">
        <v>75000</v>
      </c>
    </row>
    <row r="45" spans="4:7" x14ac:dyDescent="0.25">
      <c r="D45" s="13">
        <v>27</v>
      </c>
      <c r="E45" s="10" t="s">
        <v>43</v>
      </c>
      <c r="F45" s="5">
        <v>55000</v>
      </c>
      <c r="G45" s="5">
        <v>55000</v>
      </c>
    </row>
    <row r="46" spans="4:7" x14ac:dyDescent="0.25">
      <c r="D46" s="13">
        <v>28</v>
      </c>
      <c r="E46" s="15" t="s">
        <v>44</v>
      </c>
      <c r="F46" s="5">
        <v>45000</v>
      </c>
      <c r="G46" s="5">
        <v>45000</v>
      </c>
    </row>
    <row r="47" spans="4:7" x14ac:dyDescent="0.25">
      <c r="D47" s="13">
        <v>29</v>
      </c>
      <c r="E47" s="25" t="s">
        <v>45</v>
      </c>
      <c r="F47" s="5">
        <v>54985.919999999998</v>
      </c>
      <c r="G47" s="5">
        <v>54985.919999999998</v>
      </c>
    </row>
    <row r="48" spans="4:7" x14ac:dyDescent="0.25">
      <c r="D48" s="13">
        <v>30</v>
      </c>
      <c r="E48" s="10" t="s">
        <v>26</v>
      </c>
      <c r="F48" s="5">
        <v>54986</v>
      </c>
      <c r="G48" s="5">
        <v>54986</v>
      </c>
    </row>
    <row r="49" spans="4:7" x14ac:dyDescent="0.25">
      <c r="D49" s="13">
        <v>31</v>
      </c>
      <c r="E49" s="23" t="s">
        <v>46</v>
      </c>
      <c r="F49" s="5">
        <v>94962</v>
      </c>
      <c r="G49" s="5">
        <v>94962</v>
      </c>
    </row>
    <row r="50" spans="4:7" x14ac:dyDescent="0.25">
      <c r="D50" s="13">
        <v>32</v>
      </c>
      <c r="E50" s="10" t="s">
        <v>47</v>
      </c>
      <c r="F50" s="5">
        <v>95000</v>
      </c>
      <c r="G50" s="5">
        <v>95000</v>
      </c>
    </row>
    <row r="51" spans="4:7" x14ac:dyDescent="0.25">
      <c r="D51" s="13">
        <v>33</v>
      </c>
      <c r="E51" s="10" t="s">
        <v>48</v>
      </c>
      <c r="F51" s="5" t="s">
        <v>49</v>
      </c>
      <c r="G51" s="5" t="s">
        <v>49</v>
      </c>
    </row>
    <row r="52" spans="4:7" x14ac:dyDescent="0.25">
      <c r="D52" s="13">
        <v>34</v>
      </c>
      <c r="E52" s="15" t="s">
        <v>50</v>
      </c>
      <c r="F52" s="5">
        <v>95000</v>
      </c>
      <c r="G52" s="5">
        <v>95000</v>
      </c>
    </row>
    <row r="53" spans="4:7" x14ac:dyDescent="0.25">
      <c r="D53" s="13">
        <v>35</v>
      </c>
      <c r="E53" s="10" t="s">
        <v>51</v>
      </c>
      <c r="F53" s="5">
        <v>105000</v>
      </c>
      <c r="G53" s="5">
        <v>105000</v>
      </c>
    </row>
    <row r="54" spans="4:7" x14ac:dyDescent="0.25">
      <c r="D54" s="13">
        <v>36</v>
      </c>
      <c r="E54" s="15" t="s">
        <v>54</v>
      </c>
      <c r="F54" s="5">
        <v>75000</v>
      </c>
      <c r="G54" s="5">
        <v>75000</v>
      </c>
    </row>
    <row r="55" spans="4:7" x14ac:dyDescent="0.25">
      <c r="D55" s="13">
        <v>37</v>
      </c>
      <c r="E55" s="10" t="s">
        <v>53</v>
      </c>
      <c r="F55" s="5">
        <v>94950</v>
      </c>
      <c r="G55" s="5">
        <v>94950</v>
      </c>
    </row>
    <row r="56" spans="4:7" x14ac:dyDescent="0.25">
      <c r="D56" s="13">
        <v>38</v>
      </c>
      <c r="E56" s="15" t="s">
        <v>55</v>
      </c>
      <c r="F56" s="16">
        <v>55000</v>
      </c>
      <c r="G56" s="16">
        <v>55000</v>
      </c>
    </row>
    <row r="57" spans="4:7" x14ac:dyDescent="0.25">
      <c r="D57" s="13">
        <v>39</v>
      </c>
      <c r="E57" s="10" t="s">
        <v>56</v>
      </c>
      <c r="F57" s="5">
        <v>54999.987000000001</v>
      </c>
      <c r="G57" s="5">
        <v>54999.987000000001</v>
      </c>
    </row>
    <row r="58" spans="4:7" x14ac:dyDescent="0.25">
      <c r="D58" s="13">
        <v>40</v>
      </c>
      <c r="E58" s="10" t="s">
        <v>57</v>
      </c>
      <c r="F58" s="5">
        <v>54993.03</v>
      </c>
      <c r="G58" s="5">
        <v>54993.03</v>
      </c>
    </row>
    <row r="59" spans="4:7" x14ac:dyDescent="0.25">
      <c r="D59" s="13">
        <v>41</v>
      </c>
      <c r="E59" s="10" t="s">
        <v>58</v>
      </c>
      <c r="F59" s="5">
        <v>54999.88</v>
      </c>
      <c r="G59" s="5">
        <v>54999.88</v>
      </c>
    </row>
    <row r="60" spans="4:7" x14ac:dyDescent="0.25">
      <c r="D60" s="13">
        <v>42</v>
      </c>
      <c r="E60" s="10" t="s">
        <v>59</v>
      </c>
      <c r="F60" s="5">
        <v>94999.8</v>
      </c>
      <c r="G60" s="5">
        <v>94999.8</v>
      </c>
    </row>
    <row r="61" spans="4:7" x14ac:dyDescent="0.25">
      <c r="D61" s="13">
        <v>43</v>
      </c>
      <c r="E61" s="15" t="s">
        <v>60</v>
      </c>
      <c r="F61" s="5">
        <v>55000</v>
      </c>
      <c r="G61" s="5">
        <v>55000</v>
      </c>
    </row>
    <row r="62" spans="4:7" x14ac:dyDescent="0.25">
      <c r="D62" s="13">
        <v>44</v>
      </c>
      <c r="E62" s="10" t="s">
        <v>61</v>
      </c>
      <c r="F62" s="5">
        <v>45000</v>
      </c>
      <c r="G62" s="5">
        <v>45000</v>
      </c>
    </row>
    <row r="63" spans="4:7" x14ac:dyDescent="0.25">
      <c r="D63" s="13">
        <v>45</v>
      </c>
      <c r="E63" s="10" t="s">
        <v>62</v>
      </c>
      <c r="F63" s="16" t="s">
        <v>23</v>
      </c>
      <c r="G63" s="16" t="s">
        <v>23</v>
      </c>
    </row>
    <row r="64" spans="4:7" x14ac:dyDescent="0.25">
      <c r="D64" s="13">
        <v>46</v>
      </c>
      <c r="E64" s="26" t="s">
        <v>52</v>
      </c>
      <c r="F64" s="5">
        <v>94974</v>
      </c>
      <c r="G64" s="5">
        <v>94974</v>
      </c>
    </row>
    <row r="65" spans="4:7" x14ac:dyDescent="0.25">
      <c r="D65" s="13">
        <v>47</v>
      </c>
      <c r="E65" s="15" t="s">
        <v>12</v>
      </c>
      <c r="F65" s="5">
        <v>74990</v>
      </c>
      <c r="G65" s="5">
        <v>74990</v>
      </c>
    </row>
    <row r="66" spans="4:7" x14ac:dyDescent="0.25">
      <c r="D66" s="13">
        <v>48</v>
      </c>
      <c r="E66" s="10" t="s">
        <v>63</v>
      </c>
      <c r="F66" s="5">
        <v>54999</v>
      </c>
      <c r="G66" s="5">
        <v>54999</v>
      </c>
    </row>
    <row r="67" spans="4:7" x14ac:dyDescent="0.25">
      <c r="D67" s="13">
        <v>49</v>
      </c>
      <c r="E67" s="23" t="s">
        <v>64</v>
      </c>
      <c r="F67" s="5">
        <v>74999.820000000007</v>
      </c>
      <c r="G67" s="5">
        <v>74999.820000000007</v>
      </c>
    </row>
    <row r="68" spans="4:7" x14ac:dyDescent="0.25">
      <c r="D68" s="13">
        <v>50</v>
      </c>
      <c r="E68" s="29" t="s">
        <v>65</v>
      </c>
      <c r="F68" s="5" t="s">
        <v>66</v>
      </c>
      <c r="G68" s="5" t="s">
        <v>66</v>
      </c>
    </row>
    <row r="69" spans="4:7" x14ac:dyDescent="0.25">
      <c r="D69" s="13">
        <v>51</v>
      </c>
      <c r="E69" s="9" t="s">
        <v>67</v>
      </c>
      <c r="F69" s="5">
        <v>54600</v>
      </c>
      <c r="G69" s="5">
        <v>54600</v>
      </c>
    </row>
    <row r="70" spans="4:7" x14ac:dyDescent="0.25">
      <c r="D70" s="13">
        <v>52</v>
      </c>
      <c r="E70" s="8" t="s">
        <v>68</v>
      </c>
      <c r="F70" s="5">
        <v>55000</v>
      </c>
      <c r="G70" s="5">
        <v>55000</v>
      </c>
    </row>
    <row r="71" spans="4:7" x14ac:dyDescent="0.25">
      <c r="D71" s="13">
        <v>53</v>
      </c>
      <c r="E71" s="9" t="s">
        <v>69</v>
      </c>
      <c r="F71" s="5">
        <v>54940</v>
      </c>
      <c r="G71" s="5">
        <v>54940</v>
      </c>
    </row>
    <row r="72" spans="4:7" x14ac:dyDescent="0.25">
      <c r="D72" s="13">
        <v>54</v>
      </c>
      <c r="E72" s="8" t="s">
        <v>70</v>
      </c>
      <c r="F72" s="5">
        <v>55000</v>
      </c>
      <c r="G72" s="5">
        <v>55000</v>
      </c>
    </row>
    <row r="73" spans="4:7" x14ac:dyDescent="0.25">
      <c r="D73" s="13">
        <v>55</v>
      </c>
      <c r="E73" s="8" t="s">
        <v>71</v>
      </c>
      <c r="F73" s="5" t="s">
        <v>72</v>
      </c>
      <c r="G73" s="5" t="s">
        <v>72</v>
      </c>
    </row>
    <row r="74" spans="4:7" x14ac:dyDescent="0.25">
      <c r="D74" s="13">
        <v>56</v>
      </c>
      <c r="E74" s="9" t="s">
        <v>73</v>
      </c>
      <c r="F74" s="27">
        <v>55000</v>
      </c>
      <c r="G74" s="27">
        <v>55000</v>
      </c>
    </row>
    <row r="75" spans="4:7" x14ac:dyDescent="0.25">
      <c r="D75" s="13">
        <v>57</v>
      </c>
      <c r="E75" s="29" t="s">
        <v>74</v>
      </c>
      <c r="F75" s="5">
        <v>75000</v>
      </c>
      <c r="G75" s="5">
        <v>75000</v>
      </c>
    </row>
    <row r="76" spans="4:7" x14ac:dyDescent="0.25">
      <c r="D76" s="13">
        <v>58</v>
      </c>
      <c r="E76" s="29" t="s">
        <v>75</v>
      </c>
      <c r="F76" s="5">
        <v>164999.98000000001</v>
      </c>
      <c r="G76" s="5">
        <v>164999.98000000001</v>
      </c>
    </row>
    <row r="77" spans="4:7" x14ac:dyDescent="0.25">
      <c r="D77" s="13">
        <v>59</v>
      </c>
      <c r="E77" s="29" t="s">
        <v>76</v>
      </c>
      <c r="F77" s="5">
        <v>75000</v>
      </c>
      <c r="G77" s="5">
        <v>75000</v>
      </c>
    </row>
    <row r="78" spans="4:7" x14ac:dyDescent="0.25">
      <c r="D78" s="13">
        <v>60</v>
      </c>
      <c r="E78" s="29" t="s">
        <v>77</v>
      </c>
      <c r="F78" s="5">
        <v>74880</v>
      </c>
      <c r="G78" s="5">
        <v>74880</v>
      </c>
    </row>
    <row r="79" spans="4:7" x14ac:dyDescent="0.25">
      <c r="D79" s="13">
        <v>61</v>
      </c>
      <c r="E79" s="29" t="s">
        <v>78</v>
      </c>
      <c r="F79" s="5">
        <v>55000</v>
      </c>
      <c r="G79" s="5">
        <v>55000</v>
      </c>
    </row>
    <row r="80" spans="4:7" x14ac:dyDescent="0.25">
      <c r="D80" s="13">
        <v>62</v>
      </c>
      <c r="E80" s="29" t="s">
        <v>79</v>
      </c>
      <c r="F80" s="5">
        <v>74998</v>
      </c>
      <c r="G80" s="5">
        <v>74998</v>
      </c>
    </row>
    <row r="81" spans="4:7" x14ac:dyDescent="0.25">
      <c r="D81" s="13">
        <v>63</v>
      </c>
      <c r="E81" s="29" t="s">
        <v>80</v>
      </c>
      <c r="F81" s="5">
        <v>55000</v>
      </c>
      <c r="G81" s="5">
        <v>55000</v>
      </c>
    </row>
    <row r="82" spans="4:7" x14ac:dyDescent="0.25">
      <c r="D82" s="13">
        <v>64</v>
      </c>
      <c r="E82" s="29" t="s">
        <v>81</v>
      </c>
      <c r="F82" s="5">
        <v>94974</v>
      </c>
      <c r="G82" s="5">
        <v>94974</v>
      </c>
    </row>
    <row r="83" spans="4:7" x14ac:dyDescent="0.25">
      <c r="D83" s="13">
        <v>65</v>
      </c>
      <c r="E83" s="29" t="s">
        <v>82</v>
      </c>
      <c r="F83" s="5">
        <v>75000</v>
      </c>
      <c r="G83" s="5">
        <v>75000</v>
      </c>
    </row>
    <row r="84" spans="4:7" x14ac:dyDescent="0.25">
      <c r="D84" s="13">
        <v>66</v>
      </c>
      <c r="E84" s="29" t="s">
        <v>83</v>
      </c>
      <c r="F84" s="5">
        <v>55000</v>
      </c>
      <c r="G84" s="5">
        <v>55000</v>
      </c>
    </row>
    <row r="85" spans="4:7" x14ac:dyDescent="0.25">
      <c r="D85" s="13">
        <v>67</v>
      </c>
      <c r="E85" s="29" t="s">
        <v>84</v>
      </c>
      <c r="F85" s="5">
        <v>75000</v>
      </c>
      <c r="G85" s="5">
        <v>75000</v>
      </c>
    </row>
    <row r="86" spans="4:7" x14ac:dyDescent="0.25">
      <c r="D86" s="13">
        <v>68</v>
      </c>
      <c r="E86" s="29" t="s">
        <v>85</v>
      </c>
      <c r="F86" s="5">
        <v>54870</v>
      </c>
      <c r="G86" s="5">
        <v>54870</v>
      </c>
    </row>
    <row r="87" spans="4:7" x14ac:dyDescent="0.25">
      <c r="D87" s="13">
        <v>69</v>
      </c>
      <c r="E87" s="29" t="s">
        <v>86</v>
      </c>
      <c r="F87" s="5">
        <v>55000</v>
      </c>
      <c r="G87" s="5">
        <v>55000</v>
      </c>
    </row>
    <row r="88" spans="4:7" x14ac:dyDescent="0.25">
      <c r="D88" s="13">
        <v>70</v>
      </c>
      <c r="E88" s="29" t="s">
        <v>87</v>
      </c>
      <c r="F88" s="5">
        <v>55000</v>
      </c>
      <c r="G88" s="5">
        <v>55000</v>
      </c>
    </row>
    <row r="89" spans="4:7" x14ac:dyDescent="0.25">
      <c r="D89" s="13">
        <v>71</v>
      </c>
      <c r="E89" s="29" t="s">
        <v>88</v>
      </c>
      <c r="F89" s="5">
        <v>94999.88</v>
      </c>
      <c r="G89" s="5">
        <v>94999.88</v>
      </c>
    </row>
    <row r="90" spans="4:7" x14ac:dyDescent="0.25">
      <c r="D90" s="13">
        <v>72</v>
      </c>
      <c r="E90" s="29" t="s">
        <v>89</v>
      </c>
      <c r="F90" s="5">
        <v>105000</v>
      </c>
      <c r="G90" s="5">
        <v>105000</v>
      </c>
    </row>
    <row r="91" spans="4:7" x14ac:dyDescent="0.25">
      <c r="D91" s="13">
        <v>73</v>
      </c>
      <c r="E91" s="29" t="s">
        <v>90</v>
      </c>
      <c r="F91" s="5">
        <v>94999.35</v>
      </c>
      <c r="G91" s="5">
        <v>94999.35</v>
      </c>
    </row>
    <row r="92" spans="4:7" x14ac:dyDescent="0.25">
      <c r="D92" s="13">
        <v>74</v>
      </c>
      <c r="E92" s="29" t="s">
        <v>91</v>
      </c>
      <c r="F92" s="5">
        <v>55000</v>
      </c>
      <c r="G92" s="5">
        <v>55000</v>
      </c>
    </row>
    <row r="93" spans="4:7" x14ac:dyDescent="0.25">
      <c r="D93" s="13">
        <v>75</v>
      </c>
      <c r="E93" s="29" t="s">
        <v>92</v>
      </c>
      <c r="F93" s="5">
        <v>105000</v>
      </c>
      <c r="G93" s="5">
        <v>105000</v>
      </c>
    </row>
    <row r="94" spans="4:7" x14ac:dyDescent="0.25">
      <c r="D94" s="13">
        <v>76</v>
      </c>
      <c r="E94" s="29" t="s">
        <v>93</v>
      </c>
      <c r="F94" s="5">
        <v>74999.789999999994</v>
      </c>
      <c r="G94" s="5">
        <v>74999.789999999994</v>
      </c>
    </row>
    <row r="95" spans="4:7" x14ac:dyDescent="0.25">
      <c r="D95" s="13">
        <v>77</v>
      </c>
      <c r="E95" s="29" t="s">
        <v>94</v>
      </c>
      <c r="F95" s="5">
        <v>75000</v>
      </c>
      <c r="G95" s="5">
        <v>75000</v>
      </c>
    </row>
    <row r="96" spans="4:7" x14ac:dyDescent="0.25">
      <c r="D96" s="13">
        <v>78</v>
      </c>
      <c r="E96" s="29" t="s">
        <v>95</v>
      </c>
      <c r="F96" s="5">
        <v>44999</v>
      </c>
      <c r="G96" s="5">
        <v>44999</v>
      </c>
    </row>
    <row r="97" spans="4:7" x14ac:dyDescent="0.25">
      <c r="D97" s="13">
        <v>79</v>
      </c>
      <c r="E97" s="29" t="s">
        <v>96</v>
      </c>
      <c r="F97" s="5">
        <v>105000</v>
      </c>
      <c r="G97" s="5">
        <v>105000</v>
      </c>
    </row>
    <row r="98" spans="4:7" x14ac:dyDescent="0.25">
      <c r="D98" s="13">
        <v>80</v>
      </c>
      <c r="E98" s="29" t="s">
        <v>97</v>
      </c>
      <c r="F98" s="5">
        <v>44996</v>
      </c>
      <c r="G98" s="5">
        <v>44996</v>
      </c>
    </row>
    <row r="99" spans="4:7" x14ac:dyDescent="0.25">
      <c r="D99" s="13">
        <v>81</v>
      </c>
      <c r="E99" s="29" t="s">
        <v>98</v>
      </c>
      <c r="F99" s="5">
        <v>45000</v>
      </c>
      <c r="G99" s="5">
        <v>45000</v>
      </c>
    </row>
    <row r="100" spans="4:7" x14ac:dyDescent="0.25">
      <c r="D100" s="13">
        <v>82</v>
      </c>
      <c r="E100" s="29" t="s">
        <v>99</v>
      </c>
      <c r="F100" s="5">
        <v>115000</v>
      </c>
      <c r="G100" s="5">
        <v>115000</v>
      </c>
    </row>
    <row r="101" spans="4:7" x14ac:dyDescent="0.25">
      <c r="D101" s="13">
        <v>83</v>
      </c>
      <c r="E101" s="29" t="s">
        <v>100</v>
      </c>
      <c r="F101" s="5">
        <v>75000</v>
      </c>
      <c r="G101" s="5">
        <v>75000</v>
      </c>
    </row>
    <row r="102" spans="4:7" x14ac:dyDescent="0.25">
      <c r="D102" s="13">
        <v>84</v>
      </c>
      <c r="E102" s="29" t="s">
        <v>101</v>
      </c>
      <c r="F102" s="5">
        <v>74673.3</v>
      </c>
      <c r="G102" s="5">
        <v>74673.3</v>
      </c>
    </row>
    <row r="103" spans="4:7" x14ac:dyDescent="0.25">
      <c r="D103" s="13">
        <v>85</v>
      </c>
      <c r="E103" s="29" t="s">
        <v>102</v>
      </c>
      <c r="F103" s="5">
        <v>54999.88</v>
      </c>
      <c r="G103" s="5">
        <v>54999.88</v>
      </c>
    </row>
    <row r="104" spans="4:7" x14ac:dyDescent="0.25">
      <c r="D104" s="13">
        <v>86</v>
      </c>
      <c r="E104" s="29" t="s">
        <v>103</v>
      </c>
      <c r="F104" s="5">
        <v>55000</v>
      </c>
      <c r="G104" s="5">
        <v>55000</v>
      </c>
    </row>
    <row r="105" spans="4:7" x14ac:dyDescent="0.25">
      <c r="D105" s="13">
        <v>87</v>
      </c>
      <c r="E105" s="29" t="s">
        <v>104</v>
      </c>
      <c r="F105" s="5">
        <v>55000</v>
      </c>
      <c r="G105" s="5">
        <v>55000</v>
      </c>
    </row>
    <row r="106" spans="4:7" x14ac:dyDescent="0.25">
      <c r="D106" s="13">
        <v>88</v>
      </c>
      <c r="E106" s="29" t="s">
        <v>105</v>
      </c>
      <c r="F106" s="5">
        <v>55000</v>
      </c>
      <c r="G106" s="5">
        <v>55000</v>
      </c>
    </row>
    <row r="107" spans="4:7" x14ac:dyDescent="0.25">
      <c r="D107" s="13">
        <v>89</v>
      </c>
      <c r="E107" s="29" t="s">
        <v>106</v>
      </c>
      <c r="F107" s="5">
        <v>45000</v>
      </c>
      <c r="G107" s="5">
        <v>45000</v>
      </c>
    </row>
    <row r="108" spans="4:7" x14ac:dyDescent="0.25">
      <c r="D108" s="13">
        <v>90</v>
      </c>
      <c r="E108" s="29" t="s">
        <v>107</v>
      </c>
      <c r="F108" s="5">
        <v>54999</v>
      </c>
      <c r="G108" s="5">
        <v>54999</v>
      </c>
    </row>
    <row r="109" spans="4:7" x14ac:dyDescent="0.25">
      <c r="D109" s="13">
        <v>91</v>
      </c>
      <c r="E109" s="29" t="s">
        <v>108</v>
      </c>
      <c r="F109" s="5">
        <v>54950</v>
      </c>
      <c r="G109" s="5">
        <v>54950</v>
      </c>
    </row>
    <row r="110" spans="4:7" x14ac:dyDescent="0.25">
      <c r="D110" s="13">
        <v>92</v>
      </c>
      <c r="E110" s="29" t="s">
        <v>109</v>
      </c>
      <c r="F110" s="5">
        <v>74900</v>
      </c>
      <c r="G110" s="5">
        <v>74900</v>
      </c>
    </row>
    <row r="111" spans="4:7" x14ac:dyDescent="0.25">
      <c r="D111" s="13">
        <v>93</v>
      </c>
      <c r="E111" s="29" t="s">
        <v>110</v>
      </c>
      <c r="F111" s="5">
        <v>104993.09999999999</v>
      </c>
      <c r="G111" s="5">
        <v>104993.09999999999</v>
      </c>
    </row>
    <row r="112" spans="4:7" x14ac:dyDescent="0.25">
      <c r="D112" s="13">
        <v>94</v>
      </c>
      <c r="E112" s="29" t="s">
        <v>111</v>
      </c>
      <c r="F112" s="5">
        <v>74800</v>
      </c>
      <c r="G112" s="5">
        <v>74800</v>
      </c>
    </row>
    <row r="113" spans="4:7" x14ac:dyDescent="0.25">
      <c r="D113" s="13">
        <v>95</v>
      </c>
      <c r="E113" s="29" t="s">
        <v>112</v>
      </c>
      <c r="F113" s="5">
        <v>54999.87</v>
      </c>
      <c r="G113" s="5">
        <v>54999.87</v>
      </c>
    </row>
    <row r="114" spans="4:7" x14ac:dyDescent="0.25">
      <c r="D114" s="13">
        <v>96</v>
      </c>
      <c r="E114" s="29" t="s">
        <v>113</v>
      </c>
      <c r="F114" s="5">
        <v>54995</v>
      </c>
      <c r="G114" s="5">
        <v>54995</v>
      </c>
    </row>
    <row r="115" spans="4:7" x14ac:dyDescent="0.25">
      <c r="D115" s="13">
        <v>97</v>
      </c>
      <c r="E115" s="29" t="s">
        <v>114</v>
      </c>
      <c r="F115" s="5">
        <v>104907</v>
      </c>
      <c r="G115" s="5">
        <v>104907</v>
      </c>
    </row>
    <row r="116" spans="4:7" x14ac:dyDescent="0.25">
      <c r="D116" s="13">
        <v>98</v>
      </c>
      <c r="E116" s="29" t="s">
        <v>115</v>
      </c>
      <c r="F116" s="5">
        <v>94799.95</v>
      </c>
      <c r="G116" s="5">
        <v>94799.95</v>
      </c>
    </row>
    <row r="117" spans="4:7" x14ac:dyDescent="0.25">
      <c r="D117" s="13">
        <v>99</v>
      </c>
      <c r="E117" s="29" t="s">
        <v>116</v>
      </c>
      <c r="F117" s="5">
        <v>75000</v>
      </c>
      <c r="G117" s="5">
        <v>75000</v>
      </c>
    </row>
    <row r="118" spans="4:7" x14ac:dyDescent="0.25">
      <c r="D118" s="13">
        <v>100</v>
      </c>
      <c r="E118" s="29" t="s">
        <v>117</v>
      </c>
      <c r="F118" s="5">
        <v>55000</v>
      </c>
      <c r="G118" s="5">
        <v>55000</v>
      </c>
    </row>
    <row r="119" spans="4:7" x14ac:dyDescent="0.25">
      <c r="D119" s="13">
        <v>101</v>
      </c>
      <c r="E119" s="29" t="s">
        <v>118</v>
      </c>
      <c r="F119" s="5">
        <v>104978</v>
      </c>
      <c r="G119" s="5">
        <v>104978</v>
      </c>
    </row>
    <row r="120" spans="4:7" x14ac:dyDescent="0.25">
      <c r="D120" s="13">
        <v>102</v>
      </c>
      <c r="E120" s="29" t="s">
        <v>119</v>
      </c>
      <c r="F120" s="5">
        <v>75000</v>
      </c>
      <c r="G120" s="5">
        <v>75000</v>
      </c>
    </row>
    <row r="121" spans="4:7" x14ac:dyDescent="0.25">
      <c r="D121" s="13">
        <v>103</v>
      </c>
      <c r="E121" s="29" t="s">
        <v>120</v>
      </c>
      <c r="F121" s="5">
        <v>74975.88</v>
      </c>
      <c r="G121" s="5">
        <v>74975.88</v>
      </c>
    </row>
    <row r="122" spans="4:7" x14ac:dyDescent="0.25">
      <c r="D122" s="13">
        <v>104</v>
      </c>
      <c r="E122" s="29" t="s">
        <v>121</v>
      </c>
      <c r="F122" s="5">
        <v>55000</v>
      </c>
      <c r="G122" s="5">
        <v>55000</v>
      </c>
    </row>
    <row r="123" spans="4:7" x14ac:dyDescent="0.25">
      <c r="D123" s="13">
        <v>105</v>
      </c>
      <c r="E123" s="29" t="s">
        <v>122</v>
      </c>
      <c r="F123" s="5">
        <v>75000</v>
      </c>
      <c r="G123" s="5">
        <v>75000</v>
      </c>
    </row>
    <row r="124" spans="4:7" x14ac:dyDescent="0.25">
      <c r="D124" s="13">
        <v>106</v>
      </c>
      <c r="E124" s="29" t="s">
        <v>123</v>
      </c>
      <c r="F124" s="5">
        <v>45000</v>
      </c>
      <c r="G124" s="5">
        <v>45000</v>
      </c>
    </row>
    <row r="125" spans="4:7" x14ac:dyDescent="0.25">
      <c r="D125" s="13">
        <v>107</v>
      </c>
      <c r="E125" s="29" t="s">
        <v>124</v>
      </c>
      <c r="F125" s="5">
        <v>44999.9</v>
      </c>
      <c r="G125" s="5">
        <v>44999.9</v>
      </c>
    </row>
    <row r="126" spans="4:7" x14ac:dyDescent="0.25">
      <c r="D126" s="13">
        <v>108</v>
      </c>
      <c r="E126" s="29" t="s">
        <v>125</v>
      </c>
      <c r="F126" s="5">
        <v>115000</v>
      </c>
      <c r="G126" s="5">
        <v>115000</v>
      </c>
    </row>
    <row r="127" spans="4:7" x14ac:dyDescent="0.25">
      <c r="D127" s="13">
        <v>109</v>
      </c>
      <c r="E127" s="29" t="s">
        <v>126</v>
      </c>
      <c r="F127" s="5">
        <v>74984</v>
      </c>
      <c r="G127" s="5">
        <v>74984</v>
      </c>
    </row>
    <row r="128" spans="4:7" x14ac:dyDescent="0.25">
      <c r="D128" s="13">
        <v>110</v>
      </c>
      <c r="E128" s="29" t="s">
        <v>127</v>
      </c>
      <c r="F128" s="5">
        <v>95000</v>
      </c>
      <c r="G128" s="5">
        <v>95000</v>
      </c>
    </row>
    <row r="129" spans="4:7" x14ac:dyDescent="0.25">
      <c r="D129" s="13">
        <v>111</v>
      </c>
      <c r="E129" s="29" t="s">
        <v>128</v>
      </c>
      <c r="F129" s="5">
        <v>94500</v>
      </c>
      <c r="G129" s="5">
        <v>94500</v>
      </c>
    </row>
    <row r="130" spans="4:7" x14ac:dyDescent="0.25">
      <c r="D130" s="13">
        <v>112</v>
      </c>
      <c r="E130" s="29" t="s">
        <v>129</v>
      </c>
      <c r="F130" s="5">
        <v>94999.87</v>
      </c>
      <c r="G130" s="5">
        <v>94999.87</v>
      </c>
    </row>
    <row r="131" spans="4:7" x14ac:dyDescent="0.25">
      <c r="D131" s="13">
        <v>113</v>
      </c>
      <c r="E131" s="29" t="s">
        <v>130</v>
      </c>
      <c r="F131" s="5">
        <v>94999.87000000001</v>
      </c>
      <c r="G131" s="5">
        <v>94999.87000000001</v>
      </c>
    </row>
    <row r="132" spans="4:7" x14ac:dyDescent="0.25">
      <c r="D132" s="13">
        <v>114</v>
      </c>
      <c r="E132" s="29" t="s">
        <v>131</v>
      </c>
      <c r="F132" s="5">
        <v>54998.35</v>
      </c>
      <c r="G132" s="5">
        <v>54998.35</v>
      </c>
    </row>
    <row r="133" spans="4:7" x14ac:dyDescent="0.25">
      <c r="D133" s="13">
        <v>115</v>
      </c>
      <c r="E133" s="29" t="s">
        <v>132</v>
      </c>
      <c r="F133" s="5">
        <v>45000</v>
      </c>
      <c r="G133" s="5">
        <v>45000</v>
      </c>
    </row>
    <row r="134" spans="4:7" x14ac:dyDescent="0.25">
      <c r="D134" s="13">
        <v>116</v>
      </c>
      <c r="E134" s="29" t="s">
        <v>133</v>
      </c>
      <c r="F134" s="5">
        <v>55000</v>
      </c>
      <c r="G134" s="5">
        <v>55000</v>
      </c>
    </row>
    <row r="135" spans="4:7" x14ac:dyDescent="0.25">
      <c r="D135" s="13">
        <v>117</v>
      </c>
      <c r="E135" s="29" t="s">
        <v>134</v>
      </c>
      <c r="F135" s="5">
        <v>55000</v>
      </c>
      <c r="G135" s="5">
        <v>55000</v>
      </c>
    </row>
    <row r="136" spans="4:7" x14ac:dyDescent="0.25">
      <c r="D136" s="13">
        <v>118</v>
      </c>
      <c r="E136" s="29" t="s">
        <v>135</v>
      </c>
      <c r="F136" s="5">
        <v>45000</v>
      </c>
      <c r="G136" s="5">
        <v>45000</v>
      </c>
    </row>
    <row r="137" spans="4:7" x14ac:dyDescent="0.25">
      <c r="D137" s="13">
        <v>119</v>
      </c>
      <c r="E137" s="29" t="s">
        <v>136</v>
      </c>
      <c r="F137" s="5">
        <v>55000</v>
      </c>
      <c r="G137" s="5">
        <v>55000</v>
      </c>
    </row>
    <row r="138" spans="4:7" x14ac:dyDescent="0.25">
      <c r="D138" s="13">
        <v>120</v>
      </c>
      <c r="E138" s="9" t="s">
        <v>137</v>
      </c>
      <c r="F138" s="17">
        <v>93295.5</v>
      </c>
      <c r="G138" s="17">
        <v>93295.5</v>
      </c>
    </row>
    <row r="139" spans="4:7" x14ac:dyDescent="0.25">
      <c r="D139" s="13">
        <v>121</v>
      </c>
      <c r="E139" s="8" t="s">
        <v>138</v>
      </c>
      <c r="F139" s="5">
        <v>75000</v>
      </c>
      <c r="G139" s="5">
        <v>75000</v>
      </c>
    </row>
    <row r="140" spans="4:7" x14ac:dyDescent="0.25">
      <c r="D140" s="13">
        <v>122</v>
      </c>
      <c r="E140" s="8" t="s">
        <v>139</v>
      </c>
      <c r="F140" s="5">
        <v>55000</v>
      </c>
      <c r="G140" s="5">
        <v>55000</v>
      </c>
    </row>
    <row r="141" spans="4:7" x14ac:dyDescent="0.25">
      <c r="D141" s="13">
        <v>123</v>
      </c>
      <c r="E141" s="8" t="s">
        <v>140</v>
      </c>
      <c r="F141" s="5">
        <v>54600</v>
      </c>
      <c r="G141" s="5">
        <v>54600</v>
      </c>
    </row>
    <row r="142" spans="4:7" x14ac:dyDescent="0.25">
      <c r="D142" s="13">
        <v>124</v>
      </c>
      <c r="E142" s="8" t="s">
        <v>141</v>
      </c>
      <c r="F142" s="5">
        <v>94999.96</v>
      </c>
      <c r="G142" s="5">
        <v>94999.96</v>
      </c>
    </row>
    <row r="143" spans="4:7" x14ac:dyDescent="0.25">
      <c r="D143" s="13">
        <v>125</v>
      </c>
      <c r="E143" s="8" t="s">
        <v>142</v>
      </c>
      <c r="F143" s="5">
        <v>55000</v>
      </c>
      <c r="G143" s="5">
        <v>55000</v>
      </c>
    </row>
    <row r="144" spans="4:7" x14ac:dyDescent="0.25">
      <c r="D144" s="13">
        <v>126</v>
      </c>
      <c r="E144" s="9" t="s">
        <v>143</v>
      </c>
      <c r="F144" s="5">
        <v>94980</v>
      </c>
      <c r="G144" s="5">
        <v>94980</v>
      </c>
    </row>
    <row r="145" spans="4:7" x14ac:dyDescent="0.25">
      <c r="D145" s="13">
        <v>127</v>
      </c>
      <c r="E145" s="8" t="s">
        <v>144</v>
      </c>
      <c r="F145" s="5">
        <v>54990</v>
      </c>
      <c r="G145" s="5">
        <v>54990</v>
      </c>
    </row>
    <row r="146" spans="4:7" x14ac:dyDescent="0.25">
      <c r="D146" s="13">
        <v>128</v>
      </c>
      <c r="E146" s="8" t="s">
        <v>145</v>
      </c>
      <c r="F146" s="5">
        <v>75000</v>
      </c>
      <c r="G146" s="5">
        <v>75000</v>
      </c>
    </row>
    <row r="147" spans="4:7" x14ac:dyDescent="0.25">
      <c r="D147" s="13">
        <v>129</v>
      </c>
      <c r="E147" s="8" t="s">
        <v>146</v>
      </c>
      <c r="F147" s="5">
        <v>105000</v>
      </c>
      <c r="G147" s="5">
        <v>105000</v>
      </c>
    </row>
    <row r="148" spans="4:7" x14ac:dyDescent="0.25">
      <c r="D148" s="13">
        <v>130</v>
      </c>
      <c r="E148" s="8" t="s">
        <v>147</v>
      </c>
      <c r="F148" s="5">
        <v>54993</v>
      </c>
      <c r="G148" s="5">
        <v>54993</v>
      </c>
    </row>
    <row r="149" spans="4:7" x14ac:dyDescent="0.25">
      <c r="D149" s="13">
        <v>131</v>
      </c>
      <c r="E149" s="8" t="s">
        <v>148</v>
      </c>
      <c r="F149" s="5">
        <v>55000</v>
      </c>
      <c r="G149" s="5">
        <v>55000</v>
      </c>
    </row>
    <row r="150" spans="4:7" x14ac:dyDescent="0.25">
      <c r="D150" s="13">
        <v>132</v>
      </c>
      <c r="E150" s="8" t="s">
        <v>149</v>
      </c>
      <c r="F150" s="5">
        <v>74988</v>
      </c>
      <c r="G150" s="5">
        <v>74988</v>
      </c>
    </row>
    <row r="151" spans="4:7" x14ac:dyDescent="0.25">
      <c r="D151" s="13">
        <v>133</v>
      </c>
      <c r="E151" s="8" t="s">
        <v>150</v>
      </c>
      <c r="F151" s="5">
        <v>114999</v>
      </c>
      <c r="G151" s="5">
        <v>114999</v>
      </c>
    </row>
    <row r="152" spans="4:7" x14ac:dyDescent="0.25">
      <c r="D152" s="13">
        <v>134</v>
      </c>
      <c r="E152" s="8" t="s">
        <v>151</v>
      </c>
      <c r="F152" s="5">
        <v>104984</v>
      </c>
      <c r="G152" s="5">
        <v>104984</v>
      </c>
    </row>
    <row r="153" spans="4:7" x14ac:dyDescent="0.25">
      <c r="D153" s="13">
        <v>135</v>
      </c>
      <c r="E153" s="8" t="s">
        <v>152</v>
      </c>
      <c r="F153" s="5">
        <v>125000</v>
      </c>
      <c r="G153" s="5">
        <v>125000</v>
      </c>
    </row>
    <row r="154" spans="4:7" x14ac:dyDescent="0.25">
      <c r="D154" s="13">
        <v>136</v>
      </c>
      <c r="E154" s="8" t="s">
        <v>153</v>
      </c>
      <c r="F154" s="5">
        <v>74780</v>
      </c>
      <c r="G154" s="5">
        <v>74780</v>
      </c>
    </row>
    <row r="155" spans="4:7" x14ac:dyDescent="0.25">
      <c r="D155" s="13">
        <v>137</v>
      </c>
      <c r="E155" s="8" t="s">
        <v>154</v>
      </c>
      <c r="F155" s="5">
        <v>74728.649999999994</v>
      </c>
      <c r="G155" s="5">
        <v>74728.649999999994</v>
      </c>
    </row>
    <row r="156" spans="4:7" x14ac:dyDescent="0.25">
      <c r="D156" s="13">
        <v>138</v>
      </c>
      <c r="E156" s="8" t="s">
        <v>155</v>
      </c>
      <c r="F156" s="5">
        <v>124996.62</v>
      </c>
      <c r="G156" s="5">
        <v>124996.62</v>
      </c>
    </row>
    <row r="157" spans="4:7" ht="30" x14ac:dyDescent="0.25">
      <c r="D157" s="13">
        <v>139</v>
      </c>
      <c r="E157" s="8" t="s">
        <v>156</v>
      </c>
      <c r="F157" s="5">
        <v>115000</v>
      </c>
      <c r="G157" s="5">
        <v>115000</v>
      </c>
    </row>
    <row r="158" spans="4:7" x14ac:dyDescent="0.25">
      <c r="D158" s="13">
        <v>140</v>
      </c>
      <c r="E158" s="8" t="s">
        <v>157</v>
      </c>
      <c r="F158" s="5">
        <v>55000</v>
      </c>
      <c r="G158" s="5">
        <v>55000</v>
      </c>
    </row>
    <row r="159" spans="4:7" x14ac:dyDescent="0.25">
      <c r="D159" s="13">
        <v>141</v>
      </c>
      <c r="E159" s="8" t="s">
        <v>158</v>
      </c>
      <c r="F159" s="5">
        <v>54999</v>
      </c>
      <c r="G159" s="5">
        <v>54999</v>
      </c>
    </row>
    <row r="160" spans="4:7" x14ac:dyDescent="0.25">
      <c r="D160" s="13">
        <v>142</v>
      </c>
      <c r="E160" s="8" t="s">
        <v>159</v>
      </c>
      <c r="F160" s="5">
        <v>54999</v>
      </c>
      <c r="G160" s="5">
        <v>54999</v>
      </c>
    </row>
    <row r="161" spans="4:7" x14ac:dyDescent="0.25">
      <c r="D161" s="13">
        <v>143</v>
      </c>
      <c r="E161" s="6" t="s">
        <v>160</v>
      </c>
      <c r="F161" s="5">
        <v>55000</v>
      </c>
      <c r="G161" s="5">
        <v>55000</v>
      </c>
    </row>
    <row r="162" spans="4:7" x14ac:dyDescent="0.25">
      <c r="D162" s="13">
        <v>144</v>
      </c>
      <c r="E162" s="6" t="s">
        <v>161</v>
      </c>
      <c r="F162" s="5">
        <v>55000</v>
      </c>
      <c r="G162" s="5">
        <v>55000</v>
      </c>
    </row>
    <row r="163" spans="4:7" x14ac:dyDescent="0.25">
      <c r="D163" s="13">
        <v>145</v>
      </c>
      <c r="E163" s="6" t="s">
        <v>162</v>
      </c>
      <c r="F163" s="5">
        <v>74900</v>
      </c>
      <c r="G163" s="5">
        <v>74900</v>
      </c>
    </row>
    <row r="164" spans="4:7" x14ac:dyDescent="0.25">
      <c r="D164" s="13">
        <v>146</v>
      </c>
      <c r="E164" s="6" t="s">
        <v>163</v>
      </c>
      <c r="F164" s="5">
        <v>54999</v>
      </c>
      <c r="G164" s="5">
        <v>54999</v>
      </c>
    </row>
    <row r="165" spans="4:7" x14ac:dyDescent="0.25">
      <c r="D165" s="13">
        <v>147</v>
      </c>
      <c r="E165" s="6" t="s">
        <v>164</v>
      </c>
      <c r="F165" s="5">
        <v>55000</v>
      </c>
      <c r="G165" s="5">
        <v>55000</v>
      </c>
    </row>
    <row r="166" spans="4:7" x14ac:dyDescent="0.25">
      <c r="D166" s="13">
        <v>148</v>
      </c>
      <c r="E166" s="6" t="s">
        <v>165</v>
      </c>
      <c r="F166" s="5">
        <v>115000</v>
      </c>
      <c r="G166" s="5">
        <v>115000</v>
      </c>
    </row>
    <row r="167" spans="4:7" x14ac:dyDescent="0.25">
      <c r="D167" s="13">
        <v>149</v>
      </c>
      <c r="E167" s="6" t="s">
        <v>166</v>
      </c>
      <c r="F167" s="5">
        <v>75000</v>
      </c>
      <c r="G167" s="5">
        <v>75000</v>
      </c>
    </row>
    <row r="168" spans="4:7" x14ac:dyDescent="0.25">
      <c r="D168" s="13">
        <v>150</v>
      </c>
      <c r="E168" s="6" t="s">
        <v>167</v>
      </c>
      <c r="F168" s="5">
        <v>144999.79999999999</v>
      </c>
      <c r="G168" s="5">
        <v>144999.79999999999</v>
      </c>
    </row>
    <row r="169" spans="4:7" x14ac:dyDescent="0.25">
      <c r="D169" s="13">
        <v>151</v>
      </c>
      <c r="E169" s="6" t="s">
        <v>168</v>
      </c>
      <c r="F169" s="5">
        <v>55000</v>
      </c>
      <c r="G169" s="5">
        <v>55000</v>
      </c>
    </row>
    <row r="170" spans="4:7" x14ac:dyDescent="0.25">
      <c r="D170" s="13">
        <v>152</v>
      </c>
      <c r="E170" s="6" t="s">
        <v>169</v>
      </c>
      <c r="F170" s="5">
        <v>44993</v>
      </c>
      <c r="G170" s="5">
        <v>44993</v>
      </c>
    </row>
    <row r="171" spans="4:7" x14ac:dyDescent="0.25">
      <c r="D171" s="13">
        <v>153</v>
      </c>
      <c r="E171" s="6" t="s">
        <v>170</v>
      </c>
      <c r="F171" s="5">
        <v>74980.800000000003</v>
      </c>
      <c r="G171" s="5">
        <v>74980.800000000003</v>
      </c>
    </row>
    <row r="172" spans="4:7" x14ac:dyDescent="0.25">
      <c r="D172" s="13">
        <v>154</v>
      </c>
      <c r="E172" s="6" t="s">
        <v>171</v>
      </c>
      <c r="F172" s="5">
        <v>74999.740000000005</v>
      </c>
      <c r="G172" s="5">
        <v>74999.740000000005</v>
      </c>
    </row>
    <row r="173" spans="4:7" x14ac:dyDescent="0.25">
      <c r="D173" s="13">
        <v>155</v>
      </c>
      <c r="E173" s="6" t="s">
        <v>172</v>
      </c>
      <c r="F173" s="5">
        <v>94980.599999999991</v>
      </c>
      <c r="G173" s="5">
        <v>94980.599999999991</v>
      </c>
    </row>
    <row r="174" spans="4:7" x14ac:dyDescent="0.25">
      <c r="D174" s="13">
        <v>156</v>
      </c>
      <c r="E174" s="6" t="s">
        <v>173</v>
      </c>
      <c r="F174" s="5">
        <v>75000</v>
      </c>
      <c r="G174" s="5">
        <v>75000</v>
      </c>
    </row>
    <row r="175" spans="4:7" x14ac:dyDescent="0.25">
      <c r="D175" s="13">
        <v>157</v>
      </c>
      <c r="E175" s="6" t="s">
        <v>174</v>
      </c>
      <c r="F175" s="5">
        <v>45000</v>
      </c>
      <c r="G175" s="5">
        <v>45000</v>
      </c>
    </row>
    <row r="176" spans="4:7" x14ac:dyDescent="0.25">
      <c r="D176" s="13">
        <v>158</v>
      </c>
      <c r="E176" s="6" t="s">
        <v>175</v>
      </c>
      <c r="F176" s="5">
        <v>75000</v>
      </c>
      <c r="G176" s="5">
        <v>75000</v>
      </c>
    </row>
    <row r="177" spans="4:7" x14ac:dyDescent="0.25">
      <c r="D177" s="13">
        <v>159</v>
      </c>
      <c r="E177" s="6" t="s">
        <v>176</v>
      </c>
      <c r="F177" s="5">
        <v>105000</v>
      </c>
      <c r="G177" s="5">
        <v>105000</v>
      </c>
    </row>
    <row r="178" spans="4:7" x14ac:dyDescent="0.25">
      <c r="D178" s="13">
        <v>160</v>
      </c>
      <c r="E178" s="6" t="s">
        <v>177</v>
      </c>
      <c r="F178" s="5">
        <v>74800</v>
      </c>
      <c r="G178" s="5">
        <v>74800</v>
      </c>
    </row>
    <row r="179" spans="4:7" x14ac:dyDescent="0.25">
      <c r="D179" s="13">
        <v>161</v>
      </c>
      <c r="E179" s="6" t="s">
        <v>178</v>
      </c>
      <c r="F179" s="5">
        <v>153660</v>
      </c>
      <c r="G179" s="5">
        <v>153660</v>
      </c>
    </row>
    <row r="180" spans="4:7" x14ac:dyDescent="0.25">
      <c r="D180" s="13">
        <v>162</v>
      </c>
      <c r="E180" s="6" t="s">
        <v>179</v>
      </c>
      <c r="F180" s="5">
        <v>45000</v>
      </c>
      <c r="G180" s="5">
        <v>45000</v>
      </c>
    </row>
    <row r="181" spans="4:7" x14ac:dyDescent="0.25">
      <c r="D181" s="13">
        <v>163</v>
      </c>
      <c r="E181" s="6" t="s">
        <v>180</v>
      </c>
      <c r="F181" s="5">
        <v>54366</v>
      </c>
      <c r="G181" s="5">
        <v>54366</v>
      </c>
    </row>
    <row r="182" spans="4:7" x14ac:dyDescent="0.25">
      <c r="D182" s="13">
        <v>164</v>
      </c>
      <c r="E182" s="6" t="s">
        <v>181</v>
      </c>
      <c r="F182" s="5">
        <v>45000</v>
      </c>
      <c r="G182" s="5">
        <v>45000</v>
      </c>
    </row>
    <row r="183" spans="4:7" x14ac:dyDescent="0.25">
      <c r="D183" s="13">
        <v>165</v>
      </c>
      <c r="E183" s="6" t="s">
        <v>182</v>
      </c>
      <c r="F183" s="5">
        <v>44170</v>
      </c>
      <c r="G183" s="5">
        <v>44170</v>
      </c>
    </row>
    <row r="184" spans="4:7" x14ac:dyDescent="0.25">
      <c r="D184" s="13">
        <v>166</v>
      </c>
      <c r="E184" s="6" t="s">
        <v>183</v>
      </c>
      <c r="F184" s="5">
        <v>75000</v>
      </c>
      <c r="G184" s="5">
        <v>75000</v>
      </c>
    </row>
    <row r="185" spans="4:7" x14ac:dyDescent="0.25">
      <c r="D185" s="13">
        <v>167</v>
      </c>
      <c r="E185" s="6" t="s">
        <v>184</v>
      </c>
      <c r="F185" s="5">
        <v>55000</v>
      </c>
      <c r="G185" s="5">
        <v>55000</v>
      </c>
    </row>
    <row r="186" spans="4:7" x14ac:dyDescent="0.25">
      <c r="D186" s="13">
        <v>168</v>
      </c>
      <c r="E186" s="6" t="s">
        <v>185</v>
      </c>
      <c r="F186" s="5">
        <v>124980.90000000001</v>
      </c>
      <c r="G186" s="5">
        <v>124980.90000000001</v>
      </c>
    </row>
    <row r="187" spans="4:7" x14ac:dyDescent="0.25">
      <c r="D187" s="13">
        <v>169</v>
      </c>
      <c r="E187" s="6" t="s">
        <v>186</v>
      </c>
      <c r="F187" s="5">
        <v>55000</v>
      </c>
      <c r="G187" s="5">
        <v>55000</v>
      </c>
    </row>
    <row r="188" spans="4:7" x14ac:dyDescent="0.25">
      <c r="D188" s="13">
        <v>170</v>
      </c>
      <c r="E188" s="6" t="s">
        <v>187</v>
      </c>
      <c r="F188" s="5">
        <v>54576</v>
      </c>
      <c r="G188" s="5">
        <v>54576</v>
      </c>
    </row>
    <row r="189" spans="4:7" x14ac:dyDescent="0.25">
      <c r="D189" s="13">
        <v>171</v>
      </c>
      <c r="E189" s="6" t="s">
        <v>188</v>
      </c>
      <c r="F189" s="5">
        <v>104999.63</v>
      </c>
      <c r="G189" s="5">
        <v>104999.63</v>
      </c>
    </row>
    <row r="190" spans="4:7" x14ac:dyDescent="0.25">
      <c r="D190" s="13">
        <v>172</v>
      </c>
      <c r="E190" s="6" t="s">
        <v>189</v>
      </c>
      <c r="F190" s="5">
        <v>164902.41</v>
      </c>
      <c r="G190" s="5">
        <v>164902.41</v>
      </c>
    </row>
    <row r="191" spans="4:7" x14ac:dyDescent="0.25">
      <c r="D191" s="13">
        <v>173</v>
      </c>
      <c r="E191" s="6" t="s">
        <v>190</v>
      </c>
      <c r="F191" s="5">
        <v>94500</v>
      </c>
      <c r="G191" s="5">
        <v>94500</v>
      </c>
    </row>
    <row r="192" spans="4:7" x14ac:dyDescent="0.25">
      <c r="D192" s="13">
        <v>174</v>
      </c>
      <c r="E192" s="6" t="s">
        <v>191</v>
      </c>
      <c r="F192" s="5">
        <v>45000</v>
      </c>
      <c r="G192" s="5">
        <v>45000</v>
      </c>
    </row>
    <row r="193" spans="4:7" x14ac:dyDescent="0.25">
      <c r="D193" s="13">
        <v>175</v>
      </c>
      <c r="E193" s="6" t="s">
        <v>192</v>
      </c>
      <c r="F193" s="5">
        <v>55000</v>
      </c>
      <c r="G193" s="5">
        <v>55000</v>
      </c>
    </row>
    <row r="194" spans="4:7" x14ac:dyDescent="0.25">
      <c r="D194" s="13">
        <v>176</v>
      </c>
      <c r="E194" s="6" t="s">
        <v>193</v>
      </c>
      <c r="F194" s="5">
        <v>55000</v>
      </c>
      <c r="G194" s="5">
        <v>55000</v>
      </c>
    </row>
    <row r="195" spans="4:7" x14ac:dyDescent="0.25">
      <c r="D195" s="13">
        <v>177</v>
      </c>
      <c r="E195" s="6" t="s">
        <v>194</v>
      </c>
      <c r="F195" s="5">
        <v>54999.780000000006</v>
      </c>
      <c r="G195" s="5">
        <v>54999.780000000006</v>
      </c>
    </row>
    <row r="196" spans="4:7" x14ac:dyDescent="0.25">
      <c r="D196" s="13">
        <v>178</v>
      </c>
      <c r="E196" s="6" t="s">
        <v>195</v>
      </c>
      <c r="F196" s="5">
        <v>75000</v>
      </c>
      <c r="G196" s="5">
        <v>75000</v>
      </c>
    </row>
    <row r="197" spans="4:7" x14ac:dyDescent="0.25">
      <c r="D197" s="13">
        <v>179</v>
      </c>
      <c r="E197" s="6" t="s">
        <v>196</v>
      </c>
      <c r="F197" s="5">
        <v>44956.5</v>
      </c>
      <c r="G197" s="5">
        <v>44956.5</v>
      </c>
    </row>
    <row r="198" spans="4:7" x14ac:dyDescent="0.25">
      <c r="D198" s="13">
        <v>180</v>
      </c>
      <c r="E198" s="6" t="s">
        <v>197</v>
      </c>
      <c r="F198" s="5">
        <v>44960</v>
      </c>
      <c r="G198" s="5">
        <v>44960</v>
      </c>
    </row>
    <row r="199" spans="4:7" x14ac:dyDescent="0.25">
      <c r="D199" s="13">
        <v>181</v>
      </c>
      <c r="E199" s="6" t="s">
        <v>198</v>
      </c>
      <c r="F199" s="5">
        <v>94999.810000000012</v>
      </c>
      <c r="G199" s="5">
        <v>94999.810000000012</v>
      </c>
    </row>
    <row r="200" spans="4:7" x14ac:dyDescent="0.25">
      <c r="D200" s="13">
        <v>182</v>
      </c>
      <c r="E200" s="6" t="s">
        <v>199</v>
      </c>
      <c r="F200" s="5">
        <v>95000</v>
      </c>
      <c r="G200" s="5">
        <v>95000</v>
      </c>
    </row>
    <row r="201" spans="4:7" x14ac:dyDescent="0.25">
      <c r="D201" s="13">
        <v>183</v>
      </c>
      <c r="E201" s="6" t="s">
        <v>200</v>
      </c>
      <c r="F201" s="5">
        <v>114990</v>
      </c>
      <c r="G201" s="5">
        <v>114990</v>
      </c>
    </row>
    <row r="202" spans="4:7" x14ac:dyDescent="0.25">
      <c r="D202" s="13">
        <v>184</v>
      </c>
      <c r="E202" s="6" t="s">
        <v>201</v>
      </c>
      <c r="F202" s="5">
        <v>55000</v>
      </c>
      <c r="G202" s="5">
        <v>55000</v>
      </c>
    </row>
    <row r="203" spans="4:7" x14ac:dyDescent="0.25">
      <c r="D203" s="13">
        <v>185</v>
      </c>
      <c r="E203" s="6" t="s">
        <v>202</v>
      </c>
      <c r="F203" s="5">
        <v>94500</v>
      </c>
      <c r="G203" s="5">
        <v>94500</v>
      </c>
    </row>
    <row r="204" spans="4:7" x14ac:dyDescent="0.25">
      <c r="D204" s="13">
        <v>186</v>
      </c>
      <c r="E204" s="6" t="s">
        <v>203</v>
      </c>
      <c r="F204" s="5">
        <v>94500</v>
      </c>
      <c r="G204" s="5">
        <v>94500</v>
      </c>
    </row>
    <row r="205" spans="4:7" x14ac:dyDescent="0.25">
      <c r="D205" s="13">
        <v>187</v>
      </c>
      <c r="E205" s="6" t="s">
        <v>204</v>
      </c>
      <c r="F205" s="5">
        <v>55000</v>
      </c>
      <c r="G205" s="5">
        <v>55000</v>
      </c>
    </row>
    <row r="206" spans="4:7" x14ac:dyDescent="0.25">
      <c r="D206" s="13">
        <v>188</v>
      </c>
      <c r="E206" s="6" t="s">
        <v>205</v>
      </c>
      <c r="F206" s="5">
        <v>54999.759999999995</v>
      </c>
      <c r="G206" s="5">
        <v>54999.759999999995</v>
      </c>
    </row>
    <row r="207" spans="4:7" x14ac:dyDescent="0.25">
      <c r="D207" s="13">
        <v>189</v>
      </c>
      <c r="E207" s="6" t="s">
        <v>206</v>
      </c>
      <c r="F207" s="5">
        <v>55000</v>
      </c>
      <c r="G207" s="5">
        <v>55000</v>
      </c>
    </row>
    <row r="208" spans="4:7" x14ac:dyDescent="0.25">
      <c r="D208" s="13">
        <v>190</v>
      </c>
      <c r="E208" s="6" t="s">
        <v>207</v>
      </c>
      <c r="F208" s="5">
        <v>45000</v>
      </c>
      <c r="G208" s="5">
        <v>45000</v>
      </c>
    </row>
    <row r="209" spans="4:7" x14ac:dyDescent="0.25">
      <c r="D209" s="13">
        <v>191</v>
      </c>
      <c r="E209" s="6" t="s">
        <v>208</v>
      </c>
      <c r="F209" s="5">
        <v>75000</v>
      </c>
      <c r="G209" s="5">
        <v>75000</v>
      </c>
    </row>
    <row r="210" spans="4:7" x14ac:dyDescent="0.25">
      <c r="D210" s="13">
        <v>192</v>
      </c>
      <c r="E210" s="6" t="s">
        <v>209</v>
      </c>
      <c r="F210" s="5">
        <v>45000</v>
      </c>
      <c r="G210" s="5">
        <v>45000</v>
      </c>
    </row>
    <row r="211" spans="4:7" x14ac:dyDescent="0.25">
      <c r="D211" s="13">
        <v>193</v>
      </c>
      <c r="E211" s="11" t="s">
        <v>210</v>
      </c>
      <c r="F211" s="5">
        <v>124996</v>
      </c>
      <c r="G211" s="5">
        <v>124996</v>
      </c>
    </row>
    <row r="212" spans="4:7" x14ac:dyDescent="0.25">
      <c r="D212" s="13">
        <v>194</v>
      </c>
      <c r="E212" s="6" t="s">
        <v>211</v>
      </c>
      <c r="F212" s="5">
        <v>54990</v>
      </c>
      <c r="G212" s="5">
        <v>54990</v>
      </c>
    </row>
    <row r="213" spans="4:7" x14ac:dyDescent="0.25">
      <c r="D213" s="13">
        <v>195</v>
      </c>
      <c r="E213" s="11" t="s">
        <v>212</v>
      </c>
      <c r="F213" s="5">
        <v>55000</v>
      </c>
      <c r="G213" s="5">
        <v>55000</v>
      </c>
    </row>
    <row r="214" spans="4:7" x14ac:dyDescent="0.25">
      <c r="D214" s="13">
        <v>196</v>
      </c>
      <c r="E214" s="6" t="s">
        <v>213</v>
      </c>
      <c r="F214" s="5">
        <v>94980</v>
      </c>
      <c r="G214" s="5">
        <v>94980</v>
      </c>
    </row>
    <row r="215" spans="4:7" x14ac:dyDescent="0.25">
      <c r="D215" s="13">
        <v>197</v>
      </c>
      <c r="E215" s="6" t="s">
        <v>214</v>
      </c>
      <c r="F215" s="5">
        <v>45000</v>
      </c>
      <c r="G215" s="5">
        <v>45000</v>
      </c>
    </row>
    <row r="216" spans="4:7" x14ac:dyDescent="0.25">
      <c r="D216" s="13">
        <v>198</v>
      </c>
      <c r="E216" s="4" t="s">
        <v>215</v>
      </c>
      <c r="F216" s="5">
        <v>94968</v>
      </c>
      <c r="G216" s="5">
        <v>94968</v>
      </c>
    </row>
    <row r="217" spans="4:7" x14ac:dyDescent="0.25">
      <c r="D217" s="13">
        <v>199</v>
      </c>
      <c r="E217" s="6" t="s">
        <v>216</v>
      </c>
      <c r="F217" s="5">
        <v>45000</v>
      </c>
      <c r="G217" s="5">
        <v>45000</v>
      </c>
    </row>
    <row r="218" spans="4:7" x14ac:dyDescent="0.25">
      <c r="D218" s="13">
        <v>200</v>
      </c>
      <c r="E218" s="11" t="s">
        <v>217</v>
      </c>
      <c r="F218" s="5">
        <v>75000</v>
      </c>
      <c r="G218" s="5">
        <v>75000</v>
      </c>
    </row>
    <row r="219" spans="4:7" x14ac:dyDescent="0.25">
      <c r="D219" s="13">
        <v>201</v>
      </c>
      <c r="E219" s="6" t="s">
        <v>218</v>
      </c>
      <c r="F219" s="5">
        <v>74925.159999999989</v>
      </c>
      <c r="G219" s="5">
        <v>74925.159999999989</v>
      </c>
    </row>
    <row r="220" spans="4:7" x14ac:dyDescent="0.25">
      <c r="D220" s="13">
        <v>202</v>
      </c>
      <c r="E220" s="11" t="s">
        <v>219</v>
      </c>
      <c r="F220" s="5">
        <v>45000</v>
      </c>
      <c r="G220" s="5">
        <v>45000</v>
      </c>
    </row>
    <row r="221" spans="4:7" x14ac:dyDescent="0.25">
      <c r="D221" s="13">
        <v>203</v>
      </c>
      <c r="E221" s="6" t="s">
        <v>220</v>
      </c>
      <c r="F221" s="5">
        <v>35000</v>
      </c>
      <c r="G221" s="5">
        <v>35000</v>
      </c>
    </row>
    <row r="222" spans="4:7" x14ac:dyDescent="0.25">
      <c r="D222" s="13">
        <v>204</v>
      </c>
      <c r="E222" s="6" t="s">
        <v>221</v>
      </c>
      <c r="F222" s="5">
        <v>75000</v>
      </c>
      <c r="G222" s="5">
        <v>75000</v>
      </c>
    </row>
  </sheetData>
  <mergeCells count="8">
    <mergeCell ref="D16:G16"/>
    <mergeCell ref="D17:G17"/>
    <mergeCell ref="D9:G9"/>
    <mergeCell ref="D10:G10"/>
    <mergeCell ref="D11:G11"/>
    <mergeCell ref="D12:G13"/>
    <mergeCell ref="D14:G14"/>
    <mergeCell ref="D15:G15"/>
  </mergeCells>
  <conditionalFormatting sqref="G20">
    <cfRule type="cellIs" dxfId="26" priority="75" operator="greaterThan">
      <formula>Dofinansowanie</formula>
    </cfRule>
  </conditionalFormatting>
  <conditionalFormatting sqref="F20">
    <cfRule type="cellIs" dxfId="25" priority="48" operator="greaterThan">
      <formula>Dofinansowanie</formula>
    </cfRule>
  </conditionalFormatting>
  <conditionalFormatting sqref="F161:G196">
    <cfRule type="cellIs" dxfId="24" priority="47" operator="greaterThan">
      <formula>Dofinansowanie</formula>
    </cfRule>
  </conditionalFormatting>
  <conditionalFormatting sqref="F197:F210">
    <cfRule type="cellIs" dxfId="23" priority="34" operator="greaterThan">
      <formula>Dofinansowanie</formula>
    </cfRule>
  </conditionalFormatting>
  <conditionalFormatting sqref="G197:G210">
    <cfRule type="cellIs" dxfId="22" priority="33" operator="greaterThan">
      <formula>Dofinansowanie</formula>
    </cfRule>
  </conditionalFormatting>
  <conditionalFormatting sqref="G222">
    <cfRule type="cellIs" dxfId="21" priority="11" operator="greaterThan">
      <formula>Dofinansowanie</formula>
    </cfRule>
  </conditionalFormatting>
  <conditionalFormatting sqref="F217">
    <cfRule type="cellIs" dxfId="20" priority="22" operator="greaterThan">
      <formula>Dofinansowanie</formula>
    </cfRule>
  </conditionalFormatting>
  <conditionalFormatting sqref="G217">
    <cfRule type="cellIs" dxfId="19" priority="21" operator="greaterThan">
      <formula>Dofinansowanie</formula>
    </cfRule>
  </conditionalFormatting>
  <conditionalFormatting sqref="F218">
    <cfRule type="cellIs" dxfId="18" priority="20" operator="greaterThan">
      <formula>Dofinansowanie</formula>
    </cfRule>
  </conditionalFormatting>
  <conditionalFormatting sqref="G218">
    <cfRule type="cellIs" dxfId="17" priority="19" operator="greaterThan">
      <formula>Dofinansowanie</formula>
    </cfRule>
  </conditionalFormatting>
  <conditionalFormatting sqref="F219">
    <cfRule type="cellIs" dxfId="16" priority="18" operator="greaterThan">
      <formula>Dofinansowanie</formula>
    </cfRule>
  </conditionalFormatting>
  <conditionalFormatting sqref="G219">
    <cfRule type="cellIs" dxfId="15" priority="17" operator="greaterThan">
      <formula>Dofinansowanie</formula>
    </cfRule>
  </conditionalFormatting>
  <conditionalFormatting sqref="F220">
    <cfRule type="cellIs" dxfId="14" priority="16" operator="greaterThan">
      <formula>Dofinansowanie</formula>
    </cfRule>
  </conditionalFormatting>
  <conditionalFormatting sqref="G220">
    <cfRule type="cellIs" dxfId="13" priority="15" operator="greaterThan">
      <formula>Dofinansowanie</formula>
    </cfRule>
  </conditionalFormatting>
  <conditionalFormatting sqref="F221">
    <cfRule type="cellIs" dxfId="12" priority="14" operator="greaterThan">
      <formula>Dofinansowanie</formula>
    </cfRule>
  </conditionalFormatting>
  <conditionalFormatting sqref="G221">
    <cfRule type="cellIs" dxfId="11" priority="13" operator="greaterThan">
      <formula>Dofinansowanie</formula>
    </cfRule>
  </conditionalFormatting>
  <conditionalFormatting sqref="F222">
    <cfRule type="cellIs" dxfId="10" priority="12" operator="greaterThan">
      <formula>Dofinansowanie</formula>
    </cfRule>
  </conditionalFormatting>
  <conditionalFormatting sqref="G215">
    <cfRule type="cellIs" dxfId="9" priority="1" operator="greaterThan">
      <formula>Dofinansowanie</formula>
    </cfRule>
  </conditionalFormatting>
  <conditionalFormatting sqref="F211">
    <cfRule type="cellIs" dxfId="8" priority="10" operator="greaterThan">
      <formula>Dofinansowanie</formula>
    </cfRule>
  </conditionalFormatting>
  <conditionalFormatting sqref="G211">
    <cfRule type="cellIs" dxfId="7" priority="9" operator="greaterThan">
      <formula>Dofinansowanie</formula>
    </cfRule>
  </conditionalFormatting>
  <conditionalFormatting sqref="F212">
    <cfRule type="cellIs" dxfId="6" priority="8" operator="greaterThan">
      <formula>Dofinansowanie</formula>
    </cfRule>
  </conditionalFormatting>
  <conditionalFormatting sqref="G212">
    <cfRule type="cellIs" dxfId="5" priority="7" operator="greaterThan">
      <formula>Dofinansowanie</formula>
    </cfRule>
  </conditionalFormatting>
  <conditionalFormatting sqref="F213">
    <cfRule type="cellIs" dxfId="4" priority="6" operator="greaterThan">
      <formula>Dofinansowanie</formula>
    </cfRule>
  </conditionalFormatting>
  <conditionalFormatting sqref="G213">
    <cfRule type="cellIs" dxfId="3" priority="5" operator="greaterThan">
      <formula>Dofinansowanie</formula>
    </cfRule>
  </conditionalFormatting>
  <conditionalFormatting sqref="F214">
    <cfRule type="cellIs" dxfId="2" priority="4" operator="greaterThan">
      <formula>Dofinansowanie</formula>
    </cfRule>
  </conditionalFormatting>
  <conditionalFormatting sqref="G214">
    <cfRule type="cellIs" dxfId="1" priority="3" operator="greaterThan">
      <formula>Dofinansowanie</formula>
    </cfRule>
  </conditionalFormatting>
  <conditionalFormatting sqref="F215">
    <cfRule type="cellIs" dxfId="0" priority="2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Sheet1!__DdeLink__889_893787160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Aleksander Sienkiewicz</cp:lastModifiedBy>
  <dcterms:created xsi:type="dcterms:W3CDTF">2015-06-05T18:17:20Z</dcterms:created>
  <dcterms:modified xsi:type="dcterms:W3CDTF">2020-05-25T11:38:25Z</dcterms:modified>
</cp:coreProperties>
</file>