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<sst xmlns="http://schemas.openxmlformats.org/spreadsheetml/2006/main" count="124" uniqueCount="123">
  <si>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</si>
  <si>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</si>
  <si>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</si>
  <si>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</si>
  <si>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</si>
  <si>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</si>
  <si>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</si>
  <si>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</si>
  <si>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</si>
  <si>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</si>
  <si>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</si>
  <si>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</si>
  <si>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Andrzejewo (gmina wiejska), woj. MAZOWIECKIE, powiat ostrowski</t>
  </si>
  <si>
    <t>Cekcyn (gmina wiejska), woj. KUJAWSKO-POMORSKIE, powiat tucholski</t>
  </si>
  <si>
    <t>Dobromierz (gmina wiejska), woj. DOLNOŚLĄSKIE, powiat świdnicki</t>
  </si>
  <si>
    <t xml:space="preserve">54 999,96 </t>
  </si>
  <si>
    <t>Dzierzkowice (gmina wiejska), woj. LUBELSKIE, powiat kraśnicki</t>
  </si>
  <si>
    <t>Jawor (gmina miejska), woj. DOLNOŚLĄSKIE, powiat jaworski</t>
  </si>
  <si>
    <t>Pęczniew (gmina wiejska), woj. ŁÓDZKIE, powiat poddębicki</t>
  </si>
  <si>
    <t>Ustka (gmina wiejska), woj. POMORSKIE, powiat słupski</t>
  </si>
  <si>
    <t>Warnice (gmina wiejska), woj. ZACHODNIOPOMORSKIE, powiat pyrzycki</t>
  </si>
  <si>
    <t>Zapolice (gmina wiejska), woj. ŁÓDZKIE, powiat zduńskowolski</t>
  </si>
  <si>
    <t>Jedlińsk (gmina wiejska), woj. MAZOWIECKIE, powiat radomski</t>
  </si>
  <si>
    <t>Jemielnica (gmina wiejska), woj. OPOLSKIE, powiat strzelecki</t>
  </si>
  <si>
    <t>Kalety (gmina miejska), woj. ŚLĄSKIE, powiat tarnogórski</t>
  </si>
  <si>
    <t>Kostomłoty (gmina wiejska), woj. DOLNOŚLĄSKIE, powiat średzki</t>
  </si>
  <si>
    <t>Kórnik (gmina miejsko-wiejska), woj. WIELKOPOLSKIE, powiat poznański</t>
  </si>
  <si>
    <t>Krzyżanów (gmina wiejska), woj. ŁÓDZKIE, powiat kutnowski</t>
  </si>
  <si>
    <t>Leszno (gmina miejska), woj. WIELKOPOLSKIE, powiat Leszno</t>
  </si>
  <si>
    <t>Lipie (gmina wiejska), woj. ŚLĄSKIE, powiat kłobucki</t>
  </si>
  <si>
    <t>Lutocin (gmina wiejska), woj. MAZOWIECKIE, powiat żuromiński</t>
  </si>
  <si>
    <t>Łukowa (gmina wiejska), woj. LUBELSKIE, powiat biłgorajski</t>
  </si>
  <si>
    <t>Myślenice (gmina miejsko-wiejska), woj. MAŁOPOLSKIE, powiat myślenicki</t>
  </si>
  <si>
    <t>Konstantynów Łódzki (gmina miejska), woj. ŁÓDZKIE, powiat pabianicki</t>
  </si>
  <si>
    <t>Puszczykowo (gmina miejska), woj. WIELKOPOLSKIE, powiat poznański</t>
  </si>
  <si>
    <t>Tłuchowo (gmina wiejska), woj. KUJAWSKO-POMORSKIE, powiat lipnowski</t>
  </si>
  <si>
    <t>Brójce (gmina wiejska), woj. ŁÓDZKIE, powiat łódzki wschodni</t>
  </si>
  <si>
    <t>Rokietnica (gmina wiejska), woj. PODKARPACKIE, powiat jarosławski</t>
  </si>
  <si>
    <t>Chociwel (gmina miejsko-wiejska), woj. ZACHODNIOPOMORSKIE, powiat stargardzki</t>
  </si>
  <si>
    <t>Tokarnia (gmina wiejska), woj. MAŁOPOLSKIE, powiat myślenicki</t>
  </si>
  <si>
    <t>Kuźnia Raciborska (gmina miejsko-wiejska), woj. ŚLĄSKIE, powiat raciborski</t>
  </si>
  <si>
    <t>Cisek (gmina wiejska), woj. OPOLSKIE, powiat kędzierzyńsko-kozielski</t>
  </si>
  <si>
    <t>Tworóg (gmina wiejska), woj. ŚLĄSKIE, powiat tarnogórski</t>
  </si>
  <si>
    <t>Gać (gmina wiejska), woj. PODKARPACKIE, powiat przeworski</t>
  </si>
  <si>
    <t>Nowodwór (gmina wiejska), woj. LUBELSKIE, powiat rycki</t>
  </si>
  <si>
    <t>Płock (gmina miejska), woj. MAZOWIECKIE, powiat Płock</t>
  </si>
  <si>
    <t>Radymno (gmina wiejska), woj. PODKARPACKIE, powiat jarosławski</t>
  </si>
  <si>
    <t>Brańsk (gmina wiejska), woj. PODLASKIE, powiat bielski</t>
  </si>
  <si>
    <t>Dobre Miasto (gmina miejsko-wiejska), woj. WARMIŃSKO-MAZURSKIE, powiat olsztyński</t>
  </si>
  <si>
    <t>Bieruń (gmina miejska), woj. ŚLĄSKIE, powiat bieruńsko-lędziński</t>
  </si>
  <si>
    <t>Barwice (gmina miejsko-wiejska), woj. ZACHODNIOPOMORSKIE, powiat szczecinecki</t>
  </si>
  <si>
    <t>Dobrzyca (gmina miejsko-wiejska), woj. WIELKOPOLSKIE, powiat pleszewski</t>
  </si>
  <si>
    <t>Puck (gmina wiejska), woj. POMORSKIE, powiat pucki</t>
  </si>
  <si>
    <t>Rozprza (gmina wiejska), woj. ŁÓDZKIE, powiat piotrkowski</t>
  </si>
  <si>
    <t>Bolesławiec (gmina wiejska), woj. ŁÓDZKIE, powiat wieruszowski</t>
  </si>
  <si>
    <t>Sitkówka-Nowiny (gmina wiejska), woj. ŚWIĘTOKRZYSKIE, powiat kielecki</t>
  </si>
  <si>
    <t>Jastrzębie-Zdrój (gmina miejska), woj. ŚLĄSKIE, powiat Jastrzębie-Zdrój</t>
  </si>
  <si>
    <t>Zbąszyń (gmina miejsko-wiejska), woj. WIELKOPOLSKIE, powiat nowotomyski</t>
  </si>
  <si>
    <t>Sokolniki (gmina wiejska), woj. ŁÓDZKIE, powiat wieruszowski</t>
  </si>
  <si>
    <t>Łapanów (gmina wiejska), woj. MAŁOPOLSKIE, powiat bocheński</t>
  </si>
  <si>
    <t>Chorkówka (gmina wiejska), woj. PODKARPACKIE, powiat krośnieński</t>
  </si>
  <si>
    <t>Gostynin (gmina miejska), woj. MAZOWIECKIE, powiat gostyniński</t>
  </si>
  <si>
    <t>Dłutów (gmina wiejska), woj. ŁÓDZKIE, powiat pabianicki</t>
  </si>
  <si>
    <t>Końskie (gmina miejsko-wiejska), woj. ŚWIĘTOKRZYSKIE, powiat konecki</t>
  </si>
  <si>
    <t>Kościan (gmina miejska), woj. WIELKOPOLSKIE, powiat kościański</t>
  </si>
  <si>
    <t>Bielsk Podlaski (gmina miejska), woj. PODLASKIE, powiat bielski</t>
  </si>
  <si>
    <t>Wronki (gmina miejsko-wiejska), woj. WIELKOPOLSKIE, powiat szamotulski</t>
  </si>
  <si>
    <t>Mała Wieś (gmina wiejska), woj. MAZOWIECKIE, powiat płocki</t>
  </si>
  <si>
    <t>Ustrzyki Dolne (gmina miejsko-wiejska), woj. PODKARPACKIE, powiat bieszczadzki</t>
  </si>
  <si>
    <t>Ciężkowice (gmina miejsko-wiejska), woj. MAŁOPOLSKIE, powiat tarnowski</t>
  </si>
  <si>
    <t>Nowy Sącz (gmina miejska), woj. MAŁOPOLSKIE, powiat Nowy Sącz</t>
  </si>
  <si>
    <t>Byczyna (gmina miejsko-wiejska), woj. OPOLSKIE, powiat kluczborski</t>
  </si>
  <si>
    <t>Górzyca (gmina wiejska), woj. LUBUSKIE, powiat słubicki</t>
  </si>
  <si>
    <t>Inowłódz (gmina wiejska), woj. ŁÓDZKIE, powiat tomaszowski</t>
  </si>
  <si>
    <t>Kwidzyn (gmina miejska), woj. POMORSKIE, powiat kwidzyński</t>
  </si>
  <si>
    <t>Kcynia (gmina miejsko-wiejska), woj. KUJAWSKO-POMORSKIE, powiat nakielski</t>
  </si>
  <si>
    <t>Korfantów (gmina miejsko-wiejska), woj. OPOLSKIE, powiat nyski</t>
  </si>
  <si>
    <t>Dobra (gmina miejsko-wiejska), woj. ZACHODNIOPOMORSKIE, powiat łobeski</t>
  </si>
  <si>
    <t>Kozłowo (gmina wiejska), woj. WARMIŃSKO-MAZURSKIE, powiat nidzicki</t>
  </si>
  <si>
    <t>Lidzbark Warmiński (gmina wiejska), woj. WARMIŃSKO-MAZURSKIE, powiat lidzbarski</t>
  </si>
  <si>
    <t>Grodzisk Mazowiecki (gmina miejsko-wiejska), woj. MAZOWIECKIE, powiat grodziski</t>
  </si>
  <si>
    <t>Pleszew (gmina miejsko-wiejska), woj. WIELKOPOLSKIE, powiat pleszewski</t>
  </si>
  <si>
    <t>Kędzierzyn-Koźle (gmina miejska), woj. OPOLSKIE, powiat kędzierzyńsko-kozielski</t>
  </si>
  <si>
    <t>Krasnosielc (gmina wiejska), woj. MAZOWIECKIE, powiat makowski</t>
  </si>
  <si>
    <t>Wisznice (gmina wiejska), woj. LUBELSKIE, powiat bialski</t>
  </si>
  <si>
    <t>Siemiątkowo (gmina wiejska), woj. MAZOWIECKIE, powiat żuromiński</t>
  </si>
  <si>
    <t>Wodynie (gmina wiejska), woj. MAZOWIECKIE, powiat siedlecki</t>
  </si>
  <si>
    <t>Ustroń (gmina miejska), woj. ŚLĄSKIE, powiat cieszyński</t>
  </si>
  <si>
    <t>Nidzica (gmina miejsko-wiejska), woj. WARMIŃSKO-MAZURSKIE, powiat nidzicki</t>
  </si>
  <si>
    <t>Zakrzew (gmina wiejska), woj. MAZOWIECKIE, powiat radomski</t>
  </si>
  <si>
    <t>Włocławek (gmina miejska), woj. KUJAWSKO-POMORSKIE, powiat Włocławek</t>
  </si>
  <si>
    <t>Wieluń (gmina miejsko-wiejska), woj. ŁÓDZKIE, powiat wieluński</t>
  </si>
  <si>
    <t>Mrągowo (gmina wiejska), woj. WARMIŃSKO-MAZURSKIE, powiat mrągowski</t>
  </si>
  <si>
    <t>Mielec (gmina wiejska), woj. PODKARPACKIE, powiat mielecki</t>
  </si>
  <si>
    <t>Międzychód (Międzychód (gmina miejsko-wiejska), woj. WIELKOPOLSKIE, powiat międzychodzki)</t>
  </si>
  <si>
    <t>Czarne (gmina miejsko-wiejska), woj. POMORSKIE, powiat człuchowski</t>
  </si>
  <si>
    <t>Dobrcz (gmina wiejska), woj. KUJAWSKO-POMORSKIE, powiat bydgoski</t>
  </si>
  <si>
    <t>Skoczów (gmina miejsko-wiejska), woj. ŚLĄSKIE, powiat cieszyński</t>
  </si>
  <si>
    <t>Czarna (gmina wiejska), woj. PODKARPACKIE, powiat łańcucki</t>
  </si>
  <si>
    <t>Pruszków (gmina miejska), woj. MAZOWIECKIE, powiat pruszkowski</t>
  </si>
  <si>
    <t>Mińsk Mazowiecki (gmina wiejska), woj. MAZOWIECKIE, powiat miński</t>
  </si>
  <si>
    <t>Nakło nad Notecią (gmina miejsko-wiejska), woj. KUJAWSKO-POMORSKIE, powiat nakielski</t>
  </si>
  <si>
    <t>Gmina Drużbice (Drużbice (gmina wiejska), woj. ŁÓDZKIE, powiat bełchatowski)</t>
  </si>
  <si>
    <t>Bierawa (gmina wiejska), woj. OPOLSKIE, powiat kędzierzyńsko-kozielski</t>
  </si>
  <si>
    <t>Łubnice (gmina wiejska), woj. ŁÓDZKIE, powiat wieruszowski</t>
  </si>
  <si>
    <t>Szadek (gmina miejsko-wiejska), woj. ŁÓDZKIE, powiat zduńskowolski</t>
  </si>
  <si>
    <t>Gmina Markuszów (Markuszów (gmina wiejska), woj. LUBELSKIE, powiat puławski)</t>
  </si>
  <si>
    <t>Gorzyce (gmina wiejska), woj. PODKARPACKIE, powiat tarnobrzeski</t>
  </si>
  <si>
    <t>Człuchów (gmina wiejska), woj. POMORSKIE, powiat człuchowski</t>
  </si>
  <si>
    <t>Dubiecko (gmina wiejska), woj. PODKARPACKIE, powiat przemyski</t>
  </si>
  <si>
    <t>Kluczbork (gmina miejsko-wiejska), woj. OPOLSKIE, powiat kluczborski</t>
  </si>
  <si>
    <t>Pakosław (gmina wiejska), woj. WIELKOPOLSKIE, powiat rawicki</t>
  </si>
  <si>
    <t>Komańcza (Komańcza (gmina wiejska), woj. PODKARPACKIE, powiat sanocki)</t>
  </si>
  <si>
    <t>Szczucin (gmina miejsko-wiejska), woj. MAŁOPOLSKIE, powiat dąbrowski</t>
  </si>
  <si>
    <t>Świdnica (Świdnica (gmina wiejska), woj. LUBUSKIE, powiat zielonogórski)</t>
  </si>
  <si>
    <t>Stężyca (gmina wiejska), woj. POMORSKIE, powiat kartuski</t>
  </si>
  <si>
    <t>Legnickie Pole (gmina wiejska), woj. DOLNOŚLĄSKIE, powiat legnicki</t>
  </si>
  <si>
    <t>Odolanów (gmina miejsko-wiejska), woj. WIELKOPOLSKIE, powiat ostrowski</t>
  </si>
  <si>
    <t>Zator (gmina miejsko-wiejska), woj. MAŁOPOLSKIE, powiat oświęcimski</t>
  </si>
  <si>
    <t>Łomazy (gmina wiejska), woj. LUBELSKIE, powiat bialsk</t>
  </si>
  <si>
    <t>Nowy Targ (gmina miejska), woj. MAŁOPOLSKIE, powiat nowotarski</t>
  </si>
  <si>
    <t>Przemyśl (gmina miejska), woj. PODKARPACKIE, powiat Przemyśl</t>
  </si>
  <si>
    <r>
      <t xml:space="preserve">Korekta nr 1 z dnia 28.05.2020 </t>
    </r>
    <r>
      <rPr>
        <b/>
        <sz val="11"/>
        <color theme="1"/>
        <rFont val="Calibri"/>
        <family val="2"/>
        <charset val="238"/>
        <scheme val="minor"/>
      </rPr>
      <t>listy z dnia 18.05.2020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</si>
</sst>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5" fillId="0" borderId="4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/>
    <xf numFmtId="4" fontId="0" fillId="0" borderId="4" xfId="0" applyNumberFormat="1" applyFill="1" applyBorder="1"/>
    <xf numFmtId="0" fontId="0" fillId="0" borderId="4" xfId="0" applyFill="1" applyBorder="1" applyAlignment="1">
      <alignment wrapText="1"/>
    </xf>
    <xf numFmtId="4" fontId="1" fillId="0" borderId="4" xfId="0" applyNumberFormat="1" applyFont="1" applyBorder="1"/>
    <xf numFmtId="0" fontId="1" fillId="0" borderId="4" xfId="0" applyFont="1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/>
    <xf numFmtId="0" fontId="1" fillId="0" borderId="4" xfId="0" applyFont="1" applyBorder="1" applyAlignment="1">
      <alignment horizontal="right"/>
    </xf>
    <xf numFmtId="0" fontId="9" fillId="0" borderId="4" xfId="0" applyFont="1" applyBorder="1"/>
    <xf numFmtId="0" fontId="1" fillId="0" borderId="4" xfId="0" applyFont="1" applyBorder="1" applyAlignment="1">
      <alignment vertical="center" wrapText="1"/>
    </xf>
    <xf numFmtId="0" fontId="10" fillId="0" borderId="4" xfId="0" applyFont="1" applyBorder="1"/>
    <xf numFmtId="0" fontId="5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6">
    <cellStyle name="Normalny" xfId="0" builtinId="0"/>
    <cellStyle name="Normalny 2" xfId="2"/>
    <cellStyle name="Normalny 3" xfId="1"/>
    <cellStyle name="Normalny 4" xfId="4"/>
    <cellStyle name="Walutowy 2" xfId="3"/>
    <cellStyle name="Walutowy 3" xfId="5"/>
  </cellStyles>
  <dxfs count="15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22449" y="389164"/>
          <a:ext cx="9285515" cy="1016907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27"/>
  <sheetViews>
    <sheetView tabSelected="1" topLeftCell="C1" zoomScale="70" zoomScaleNormal="70" workbookViewId="0">
      <selection activeCell="Q28" sqref="Q28"/>
    </sheetView>
  </sheetViews>
  <sheetFormatPr defaultRowHeight="15" x14ac:dyDescent="0.25"/>
  <cols>
    <col min="4" max="4" width="6.28515625" customWidth="1"/>
    <col min="5" max="5" width="85.42578125" customWidth="1"/>
    <col min="6" max="6" width="26.28515625" customWidth="1"/>
    <col min="7" max="7" width="20.140625" style="7" customWidth="1"/>
  </cols>
  <sheetData>
    <row r="2" spans="1:15" x14ac:dyDescent="0.25">
      <c r="B2" s="1" t="s">
        <v>11</v>
      </c>
    </row>
    <row r="3" spans="1:15" x14ac:dyDescent="0.25">
      <c r="B3" s="2"/>
    </row>
    <row r="4" spans="1:15" x14ac:dyDescent="0.25">
      <c r="B4" s="2"/>
    </row>
    <row r="5" spans="1:15" x14ac:dyDescent="0.25">
      <c r="B5" s="2"/>
    </row>
    <row r="9" spans="1:15" x14ac:dyDescent="0.25">
      <c r="A9" s="3"/>
      <c r="B9" s="3"/>
      <c r="C9" s="3"/>
      <c r="D9" s="29" t="s">
        <v>0</v>
      </c>
      <c r="E9" s="29"/>
      <c r="F9" s="29"/>
      <c r="G9" s="29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29" t="s">
        <v>1</v>
      </c>
      <c r="E10" s="29"/>
      <c r="F10" s="29"/>
      <c r="G10" s="29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29" t="s">
        <v>2</v>
      </c>
      <c r="E11" s="29"/>
      <c r="F11" s="29"/>
      <c r="G11" s="29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0" t="s">
        <v>3</v>
      </c>
      <c r="E12" s="30"/>
      <c r="F12" s="30"/>
      <c r="G12" s="30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D13" s="30"/>
      <c r="E13" s="30"/>
      <c r="F13" s="30"/>
      <c r="G13" s="30"/>
    </row>
    <row r="14" spans="1:15" ht="15.75" thickBot="1" x14ac:dyDescent="0.3">
      <c r="D14" s="31" t="s">
        <v>122</v>
      </c>
      <c r="E14" s="32"/>
      <c r="F14" s="32"/>
      <c r="G14" s="32"/>
    </row>
    <row r="15" spans="1:15" ht="15.75" thickBot="1" x14ac:dyDescent="0.3">
      <c r="D15" s="33" t="s">
        <v>10</v>
      </c>
      <c r="E15" s="34"/>
      <c r="F15" s="34"/>
      <c r="G15" s="35"/>
    </row>
    <row r="16" spans="1:15" ht="15.75" thickBot="1" x14ac:dyDescent="0.3">
      <c r="D16" s="24" t="s">
        <v>9</v>
      </c>
      <c r="E16" s="25"/>
      <c r="F16" s="25"/>
      <c r="G16" s="26"/>
    </row>
    <row r="17" spans="4:7" ht="15.75" thickBot="1" x14ac:dyDescent="0.3">
      <c r="D17" s="24" t="s">
        <v>4</v>
      </c>
      <c r="E17" s="27"/>
      <c r="F17" s="27"/>
      <c r="G17" s="28"/>
    </row>
    <row r="18" spans="4:7" x14ac:dyDescent="0.25">
      <c r="D18" s="15" t="s">
        <v>6</v>
      </c>
      <c r="E18" s="17" t="s">
        <v>5</v>
      </c>
      <c r="F18" s="5" t="s">
        <v>7</v>
      </c>
      <c r="G18" s="5" t="s">
        <v>8</v>
      </c>
    </row>
    <row r="19" spans="4:7" x14ac:dyDescent="0.25">
      <c r="D19" s="16">
        <v>1</v>
      </c>
      <c r="E19" s="14" t="s">
        <v>12</v>
      </c>
      <c r="F19" s="5">
        <v>55000</v>
      </c>
      <c r="G19" s="5">
        <v>55000</v>
      </c>
    </row>
    <row r="20" spans="4:7" x14ac:dyDescent="0.25">
      <c r="D20" s="16">
        <v>2</v>
      </c>
      <c r="E20" s="6" t="s">
        <v>13</v>
      </c>
      <c r="F20" s="5">
        <v>95000</v>
      </c>
      <c r="G20" s="5">
        <v>95000</v>
      </c>
    </row>
    <row r="21" spans="4:7" x14ac:dyDescent="0.25">
      <c r="D21" s="16">
        <v>3</v>
      </c>
      <c r="E21" s="6" t="s">
        <v>14</v>
      </c>
      <c r="F21" s="5" t="s">
        <v>15</v>
      </c>
      <c r="G21" s="18" t="s">
        <v>15</v>
      </c>
    </row>
    <row r="22" spans="4:7" x14ac:dyDescent="0.25">
      <c r="D22" s="16">
        <v>4</v>
      </c>
      <c r="E22" s="14" t="s">
        <v>16</v>
      </c>
      <c r="F22" s="5">
        <v>55000</v>
      </c>
      <c r="G22" s="5">
        <v>55000</v>
      </c>
    </row>
    <row r="23" spans="4:7" x14ac:dyDescent="0.25">
      <c r="D23" s="16">
        <v>5</v>
      </c>
      <c r="E23" s="19" t="s">
        <v>17</v>
      </c>
      <c r="F23" s="5">
        <v>55000</v>
      </c>
      <c r="G23" s="5">
        <v>55000</v>
      </c>
    </row>
    <row r="24" spans="4:7" x14ac:dyDescent="0.25">
      <c r="D24" s="16">
        <v>6</v>
      </c>
      <c r="E24" s="19" t="s">
        <v>18</v>
      </c>
      <c r="F24" s="5">
        <v>55000</v>
      </c>
      <c r="G24" s="5">
        <v>55000</v>
      </c>
    </row>
    <row r="25" spans="4:7" x14ac:dyDescent="0.25">
      <c r="D25" s="16">
        <v>7</v>
      </c>
      <c r="E25" s="19" t="s">
        <v>19</v>
      </c>
      <c r="F25" s="5">
        <v>75000</v>
      </c>
      <c r="G25" s="5">
        <v>75000</v>
      </c>
    </row>
    <row r="26" spans="4:7" x14ac:dyDescent="0.25">
      <c r="D26" s="16">
        <v>8</v>
      </c>
      <c r="E26" s="14" t="s">
        <v>20</v>
      </c>
      <c r="F26" s="5">
        <v>45000</v>
      </c>
      <c r="G26" s="5">
        <v>45000</v>
      </c>
    </row>
    <row r="27" spans="4:7" x14ac:dyDescent="0.25">
      <c r="D27" s="16">
        <v>9</v>
      </c>
      <c r="E27" s="19" t="s">
        <v>21</v>
      </c>
      <c r="F27" s="5">
        <v>44995.859999999993</v>
      </c>
      <c r="G27" s="5">
        <v>44995.859999999993</v>
      </c>
    </row>
    <row r="28" spans="4:7" x14ac:dyDescent="0.25">
      <c r="D28" s="16">
        <v>10</v>
      </c>
      <c r="E28" s="20" t="s">
        <v>22</v>
      </c>
      <c r="F28" s="5">
        <v>96855</v>
      </c>
      <c r="G28" s="5">
        <v>96855</v>
      </c>
    </row>
    <row r="29" spans="4:7" x14ac:dyDescent="0.25">
      <c r="D29" s="16">
        <v>11</v>
      </c>
      <c r="E29" s="14" t="s">
        <v>23</v>
      </c>
      <c r="F29" s="5">
        <v>55000</v>
      </c>
      <c r="G29" s="5">
        <v>55000</v>
      </c>
    </row>
    <row r="30" spans="4:7" x14ac:dyDescent="0.25">
      <c r="D30" s="16">
        <v>12</v>
      </c>
      <c r="E30" s="14" t="s">
        <v>24</v>
      </c>
      <c r="F30" s="5">
        <v>55000</v>
      </c>
      <c r="G30" s="5">
        <v>55000</v>
      </c>
    </row>
    <row r="31" spans="4:7" x14ac:dyDescent="0.25">
      <c r="D31" s="16">
        <v>13</v>
      </c>
      <c r="E31" s="14" t="s">
        <v>25</v>
      </c>
      <c r="F31" s="5">
        <v>55000</v>
      </c>
      <c r="G31" s="5">
        <v>55000</v>
      </c>
    </row>
    <row r="32" spans="4:7" x14ac:dyDescent="0.25">
      <c r="D32" s="16">
        <v>14</v>
      </c>
      <c r="E32" s="14" t="s">
        <v>26</v>
      </c>
      <c r="F32" s="5">
        <v>113100</v>
      </c>
      <c r="G32" s="5">
        <v>113100</v>
      </c>
    </row>
    <row r="33" spans="4:7" x14ac:dyDescent="0.25">
      <c r="D33" s="16">
        <v>15</v>
      </c>
      <c r="E33" s="21" t="s">
        <v>27</v>
      </c>
      <c r="F33" s="5">
        <v>45000</v>
      </c>
      <c r="G33" s="5">
        <v>45000</v>
      </c>
    </row>
    <row r="34" spans="4:7" x14ac:dyDescent="0.25">
      <c r="D34" s="16">
        <v>16</v>
      </c>
      <c r="E34" s="14" t="s">
        <v>28</v>
      </c>
      <c r="F34" s="5">
        <v>124800</v>
      </c>
      <c r="G34" s="5">
        <v>124800</v>
      </c>
    </row>
    <row r="35" spans="4:7" x14ac:dyDescent="0.25">
      <c r="D35" s="16">
        <v>17</v>
      </c>
      <c r="E35" s="14" t="s">
        <v>29</v>
      </c>
      <c r="F35" s="5">
        <v>54995</v>
      </c>
      <c r="G35" s="5">
        <v>54995</v>
      </c>
    </row>
    <row r="36" spans="4:7" x14ac:dyDescent="0.25">
      <c r="D36" s="16">
        <v>18</v>
      </c>
      <c r="E36" s="20" t="s">
        <v>30</v>
      </c>
      <c r="F36" s="5">
        <v>75000</v>
      </c>
      <c r="G36" s="5">
        <v>75000</v>
      </c>
    </row>
    <row r="37" spans="4:7" x14ac:dyDescent="0.25">
      <c r="D37" s="16">
        <v>19</v>
      </c>
      <c r="E37" s="14" t="s">
        <v>31</v>
      </c>
      <c r="F37" s="5">
        <v>55000</v>
      </c>
      <c r="G37" s="5">
        <v>55000</v>
      </c>
    </row>
    <row r="38" spans="4:7" x14ac:dyDescent="0.25">
      <c r="D38" s="16">
        <v>20</v>
      </c>
      <c r="E38" s="20" t="s">
        <v>32</v>
      </c>
      <c r="F38" s="5">
        <v>124965</v>
      </c>
      <c r="G38" s="5">
        <v>124965</v>
      </c>
    </row>
    <row r="39" spans="4:7" x14ac:dyDescent="0.25">
      <c r="D39" s="16">
        <v>21</v>
      </c>
      <c r="E39" s="22" t="s">
        <v>33</v>
      </c>
      <c r="F39" s="5">
        <v>54986</v>
      </c>
      <c r="G39" s="5">
        <v>54986</v>
      </c>
    </row>
    <row r="40" spans="4:7" x14ac:dyDescent="0.25">
      <c r="D40" s="16">
        <v>22</v>
      </c>
      <c r="E40" s="8" t="s">
        <v>34</v>
      </c>
      <c r="F40" s="5">
        <v>44992</v>
      </c>
      <c r="G40" s="5">
        <v>44992</v>
      </c>
    </row>
    <row r="41" spans="4:7" x14ac:dyDescent="0.25">
      <c r="D41" s="16">
        <v>23</v>
      </c>
      <c r="E41" s="9" t="s">
        <v>35</v>
      </c>
      <c r="F41" s="5">
        <v>55000</v>
      </c>
      <c r="G41" s="5">
        <v>55000</v>
      </c>
    </row>
    <row r="42" spans="4:7" x14ac:dyDescent="0.25">
      <c r="D42" s="16">
        <v>24</v>
      </c>
      <c r="E42" s="8" t="s">
        <v>36</v>
      </c>
      <c r="F42" s="5">
        <v>44999</v>
      </c>
      <c r="G42" s="5">
        <v>44999</v>
      </c>
    </row>
    <row r="43" spans="4:7" x14ac:dyDescent="0.25">
      <c r="D43" s="16">
        <v>25</v>
      </c>
      <c r="E43" s="9" t="s">
        <v>37</v>
      </c>
      <c r="F43" s="5">
        <v>54999</v>
      </c>
      <c r="G43" s="5">
        <v>54999</v>
      </c>
    </row>
    <row r="44" spans="4:7" x14ac:dyDescent="0.25">
      <c r="D44" s="16">
        <v>26</v>
      </c>
      <c r="E44" s="8" t="s">
        <v>38</v>
      </c>
      <c r="F44" s="5">
        <v>55000</v>
      </c>
      <c r="G44" s="5">
        <v>55000</v>
      </c>
    </row>
    <row r="45" spans="4:7" x14ac:dyDescent="0.25">
      <c r="D45" s="16">
        <v>27</v>
      </c>
      <c r="E45" s="8" t="s">
        <v>39</v>
      </c>
      <c r="F45" s="5">
        <v>105000</v>
      </c>
      <c r="G45" s="5">
        <v>105000</v>
      </c>
    </row>
    <row r="46" spans="4:7" x14ac:dyDescent="0.25">
      <c r="D46" s="16">
        <v>28</v>
      </c>
      <c r="E46" s="9" t="s">
        <v>40</v>
      </c>
      <c r="F46" s="5">
        <v>54950</v>
      </c>
      <c r="G46" s="5">
        <v>54950</v>
      </c>
    </row>
    <row r="47" spans="4:7" x14ac:dyDescent="0.25">
      <c r="D47" s="16">
        <v>29</v>
      </c>
      <c r="E47" s="8" t="s">
        <v>41</v>
      </c>
      <c r="F47" s="5">
        <v>45000</v>
      </c>
      <c r="G47" s="5">
        <v>45000</v>
      </c>
    </row>
    <row r="48" spans="4:7" x14ac:dyDescent="0.25">
      <c r="D48" s="16">
        <v>30</v>
      </c>
      <c r="E48" s="8" t="s">
        <v>42</v>
      </c>
      <c r="F48" s="5">
        <v>55000</v>
      </c>
      <c r="G48" s="5">
        <v>55000</v>
      </c>
    </row>
    <row r="49" spans="4:7" x14ac:dyDescent="0.25">
      <c r="D49" s="16">
        <v>31</v>
      </c>
      <c r="E49" s="8" t="s">
        <v>43</v>
      </c>
      <c r="F49" s="5">
        <v>55000</v>
      </c>
      <c r="G49" s="5">
        <v>55000</v>
      </c>
    </row>
    <row r="50" spans="4:7" x14ac:dyDescent="0.25">
      <c r="D50" s="16">
        <v>32</v>
      </c>
      <c r="E50" s="8" t="s">
        <v>44</v>
      </c>
      <c r="F50" s="5">
        <v>75000</v>
      </c>
      <c r="G50" s="5">
        <v>75000</v>
      </c>
    </row>
    <row r="51" spans="4:7" x14ac:dyDescent="0.25">
      <c r="D51" s="16">
        <v>33</v>
      </c>
      <c r="E51" s="8" t="s">
        <v>45</v>
      </c>
      <c r="F51" s="5">
        <v>154999.88999999998</v>
      </c>
      <c r="G51" s="5">
        <v>154999.88999999998</v>
      </c>
    </row>
    <row r="52" spans="4:7" x14ac:dyDescent="0.25">
      <c r="D52" s="16">
        <v>34</v>
      </c>
      <c r="E52" s="9" t="s">
        <v>46</v>
      </c>
      <c r="F52" s="5">
        <v>95000</v>
      </c>
      <c r="G52" s="5">
        <v>95000</v>
      </c>
    </row>
    <row r="53" spans="4:7" x14ac:dyDescent="0.25">
      <c r="D53" s="16">
        <v>35</v>
      </c>
      <c r="E53" s="8" t="s">
        <v>47</v>
      </c>
      <c r="F53" s="5">
        <v>74980.799999999988</v>
      </c>
      <c r="G53" s="5">
        <v>74980.799999999988</v>
      </c>
    </row>
    <row r="54" spans="4:7" x14ac:dyDescent="0.25">
      <c r="D54" s="16">
        <v>36</v>
      </c>
      <c r="E54" s="9" t="s">
        <v>48</v>
      </c>
      <c r="F54" s="10">
        <v>95000</v>
      </c>
      <c r="G54" s="10">
        <v>95000</v>
      </c>
    </row>
    <row r="55" spans="4:7" x14ac:dyDescent="0.25">
      <c r="D55" s="16">
        <v>37</v>
      </c>
      <c r="E55" s="8" t="s">
        <v>49</v>
      </c>
      <c r="F55" s="5">
        <v>55000</v>
      </c>
      <c r="G55" s="5">
        <v>55000</v>
      </c>
    </row>
    <row r="56" spans="4:7" x14ac:dyDescent="0.25">
      <c r="D56" s="16">
        <v>38</v>
      </c>
      <c r="E56" s="23" t="s">
        <v>50</v>
      </c>
      <c r="F56" s="11">
        <v>95000</v>
      </c>
      <c r="G56" s="11">
        <v>95000</v>
      </c>
    </row>
    <row r="57" spans="4:7" x14ac:dyDescent="0.25">
      <c r="D57" s="16">
        <v>39</v>
      </c>
      <c r="E57" s="8" t="s">
        <v>51</v>
      </c>
      <c r="F57" s="5">
        <v>74998.399999999994</v>
      </c>
      <c r="G57" s="5">
        <v>74998.399999999994</v>
      </c>
    </row>
    <row r="58" spans="4:7" x14ac:dyDescent="0.25">
      <c r="D58" s="16">
        <v>40</v>
      </c>
      <c r="E58" s="8" t="s">
        <v>52</v>
      </c>
      <c r="F58" s="10">
        <v>124990</v>
      </c>
      <c r="G58" s="10">
        <v>124990</v>
      </c>
    </row>
    <row r="59" spans="4:7" x14ac:dyDescent="0.25">
      <c r="D59" s="16">
        <v>41</v>
      </c>
      <c r="E59" s="8" t="s">
        <v>53</v>
      </c>
      <c r="F59" s="5">
        <v>75000</v>
      </c>
      <c r="G59" s="5">
        <v>75000</v>
      </c>
    </row>
    <row r="60" spans="4:7" x14ac:dyDescent="0.25">
      <c r="D60" s="16">
        <v>42</v>
      </c>
      <c r="E60" s="8" t="s">
        <v>54</v>
      </c>
      <c r="F60" s="10">
        <v>44993</v>
      </c>
      <c r="G60" s="10">
        <v>44993</v>
      </c>
    </row>
    <row r="61" spans="4:7" x14ac:dyDescent="0.25">
      <c r="D61" s="16">
        <v>43</v>
      </c>
      <c r="E61" s="9" t="s">
        <v>55</v>
      </c>
      <c r="F61" s="10">
        <v>54240</v>
      </c>
      <c r="G61" s="10">
        <v>54240</v>
      </c>
    </row>
    <row r="62" spans="4:7" x14ac:dyDescent="0.25">
      <c r="D62" s="16">
        <v>44</v>
      </c>
      <c r="E62" s="8" t="s">
        <v>56</v>
      </c>
      <c r="F62" s="10">
        <v>124992</v>
      </c>
      <c r="G62" s="10">
        <v>124992</v>
      </c>
    </row>
    <row r="63" spans="4:7" x14ac:dyDescent="0.25">
      <c r="D63" s="16">
        <v>45</v>
      </c>
      <c r="E63" s="12" t="s">
        <v>57</v>
      </c>
      <c r="F63" s="11">
        <v>75000</v>
      </c>
      <c r="G63" s="11">
        <v>75000</v>
      </c>
    </row>
    <row r="64" spans="4:7" x14ac:dyDescent="0.25">
      <c r="D64" s="16">
        <v>46</v>
      </c>
      <c r="E64" s="8" t="s">
        <v>58</v>
      </c>
      <c r="F64" s="10">
        <v>55000</v>
      </c>
      <c r="G64" s="10">
        <v>55000</v>
      </c>
    </row>
    <row r="65" spans="4:7" x14ac:dyDescent="0.25">
      <c r="D65" s="16">
        <v>47</v>
      </c>
      <c r="E65" s="9" t="s">
        <v>59</v>
      </c>
      <c r="F65" s="10">
        <v>105000</v>
      </c>
      <c r="G65" s="10">
        <v>105000</v>
      </c>
    </row>
    <row r="66" spans="4:7" x14ac:dyDescent="0.25">
      <c r="D66" s="16">
        <v>48</v>
      </c>
      <c r="E66" s="8" t="s">
        <v>60</v>
      </c>
      <c r="F66" s="5">
        <v>94979</v>
      </c>
      <c r="G66" s="5">
        <v>94979</v>
      </c>
    </row>
    <row r="67" spans="4:7" x14ac:dyDescent="0.25">
      <c r="D67" s="16">
        <v>49</v>
      </c>
      <c r="E67" s="8" t="s">
        <v>61</v>
      </c>
      <c r="F67" s="5">
        <v>74850</v>
      </c>
      <c r="G67" s="5">
        <v>74850</v>
      </c>
    </row>
    <row r="68" spans="4:7" x14ac:dyDescent="0.25">
      <c r="D68" s="16">
        <v>50</v>
      </c>
      <c r="E68" s="8" t="s">
        <v>62</v>
      </c>
      <c r="F68" s="5">
        <v>45000</v>
      </c>
      <c r="G68" s="5">
        <v>45000</v>
      </c>
    </row>
    <row r="69" spans="4:7" x14ac:dyDescent="0.25">
      <c r="D69" s="16">
        <v>51</v>
      </c>
      <c r="E69" s="9" t="s">
        <v>63</v>
      </c>
      <c r="F69" s="10">
        <v>105000</v>
      </c>
      <c r="G69" s="10">
        <v>105000</v>
      </c>
    </row>
    <row r="70" spans="4:7" x14ac:dyDescent="0.25">
      <c r="D70" s="16">
        <v>52</v>
      </c>
      <c r="E70" s="8" t="s">
        <v>64</v>
      </c>
      <c r="F70" s="10">
        <v>94250</v>
      </c>
      <c r="G70" s="10">
        <v>94250</v>
      </c>
    </row>
    <row r="71" spans="4:7" x14ac:dyDescent="0.25">
      <c r="D71" s="16">
        <v>53</v>
      </c>
      <c r="E71" s="9" t="s">
        <v>65</v>
      </c>
      <c r="F71" s="10">
        <v>95000</v>
      </c>
      <c r="G71" s="10">
        <v>95000</v>
      </c>
    </row>
    <row r="72" spans="4:7" x14ac:dyDescent="0.25">
      <c r="D72" s="16">
        <v>54</v>
      </c>
      <c r="E72" s="8" t="s">
        <v>66</v>
      </c>
      <c r="F72" s="10">
        <v>74907</v>
      </c>
      <c r="G72" s="10">
        <v>74907</v>
      </c>
    </row>
    <row r="73" spans="4:7" x14ac:dyDescent="0.25">
      <c r="D73" s="16">
        <v>55</v>
      </c>
      <c r="E73" s="8" t="s">
        <v>67</v>
      </c>
      <c r="F73" s="5">
        <v>54999.25</v>
      </c>
      <c r="G73" s="5">
        <v>54999.25</v>
      </c>
    </row>
    <row r="74" spans="4:7" x14ac:dyDescent="0.25">
      <c r="D74" s="16">
        <v>56</v>
      </c>
      <c r="E74" s="9" t="s">
        <v>68</v>
      </c>
      <c r="F74" s="5">
        <v>105000</v>
      </c>
      <c r="G74" s="5">
        <v>105000</v>
      </c>
    </row>
    <row r="75" spans="4:7" x14ac:dyDescent="0.25">
      <c r="D75" s="16">
        <v>57</v>
      </c>
      <c r="E75" s="8" t="s">
        <v>69</v>
      </c>
      <c r="F75" s="5">
        <v>105000</v>
      </c>
      <c r="G75" s="5">
        <v>105000</v>
      </c>
    </row>
    <row r="76" spans="4:7" x14ac:dyDescent="0.25">
      <c r="D76" s="16">
        <v>58</v>
      </c>
      <c r="E76" s="9" t="s">
        <v>70</v>
      </c>
      <c r="F76" s="13">
        <v>165000</v>
      </c>
      <c r="G76" s="13">
        <v>165000</v>
      </c>
    </row>
    <row r="77" spans="4:7" x14ac:dyDescent="0.25">
      <c r="D77" s="16">
        <v>59</v>
      </c>
      <c r="E77" s="8" t="s">
        <v>71</v>
      </c>
      <c r="F77" s="5">
        <v>54994</v>
      </c>
      <c r="G77" s="5">
        <v>54994</v>
      </c>
    </row>
    <row r="78" spans="4:7" x14ac:dyDescent="0.25">
      <c r="D78" s="16">
        <v>60</v>
      </c>
      <c r="E78" s="8" t="s">
        <v>72</v>
      </c>
      <c r="F78" s="5">
        <v>44999.49</v>
      </c>
      <c r="G78" s="5">
        <v>44999.49</v>
      </c>
    </row>
    <row r="79" spans="4:7" x14ac:dyDescent="0.25">
      <c r="D79" s="16">
        <v>61</v>
      </c>
      <c r="E79" s="8" t="s">
        <v>73</v>
      </c>
      <c r="F79" s="5">
        <v>44990</v>
      </c>
      <c r="G79" s="5">
        <v>44990</v>
      </c>
    </row>
    <row r="80" spans="4:7" x14ac:dyDescent="0.25">
      <c r="D80" s="16">
        <v>62</v>
      </c>
      <c r="E80" s="8" t="s">
        <v>74</v>
      </c>
      <c r="F80" s="5">
        <v>114972</v>
      </c>
      <c r="G80" s="5">
        <v>114972</v>
      </c>
    </row>
    <row r="81" spans="4:7" x14ac:dyDescent="0.25">
      <c r="D81" s="16">
        <v>63</v>
      </c>
      <c r="E81" s="8" t="s">
        <v>75</v>
      </c>
      <c r="F81" s="5">
        <v>105000</v>
      </c>
      <c r="G81" s="5">
        <v>105000</v>
      </c>
    </row>
    <row r="82" spans="4:7" x14ac:dyDescent="0.25">
      <c r="D82" s="16">
        <v>64</v>
      </c>
      <c r="E82" s="9" t="s">
        <v>76</v>
      </c>
      <c r="F82" s="5">
        <v>54990</v>
      </c>
      <c r="G82" s="5">
        <v>54990</v>
      </c>
    </row>
    <row r="83" spans="4:7" x14ac:dyDescent="0.25">
      <c r="D83" s="16">
        <v>65</v>
      </c>
      <c r="E83" s="8" t="s">
        <v>77</v>
      </c>
      <c r="F83" s="10">
        <v>45000</v>
      </c>
      <c r="G83" s="10">
        <v>45000</v>
      </c>
    </row>
    <row r="84" spans="4:7" x14ac:dyDescent="0.25">
      <c r="D84" s="16">
        <v>66</v>
      </c>
      <c r="E84" s="8" t="s">
        <v>78</v>
      </c>
      <c r="F84" s="10">
        <v>74984</v>
      </c>
      <c r="G84" s="10">
        <v>74984</v>
      </c>
    </row>
    <row r="85" spans="4:7" x14ac:dyDescent="0.25">
      <c r="D85" s="16">
        <v>67</v>
      </c>
      <c r="E85" s="8" t="s">
        <v>79</v>
      </c>
      <c r="F85" s="10">
        <v>75000</v>
      </c>
      <c r="G85" s="10">
        <v>75000</v>
      </c>
    </row>
    <row r="86" spans="4:7" x14ac:dyDescent="0.25">
      <c r="D86" s="16">
        <v>68</v>
      </c>
      <c r="E86" s="8" t="s">
        <v>80</v>
      </c>
      <c r="F86" s="10">
        <v>105000</v>
      </c>
      <c r="G86" s="10">
        <v>105000</v>
      </c>
    </row>
    <row r="87" spans="4:7" x14ac:dyDescent="0.25">
      <c r="D87" s="16">
        <v>69</v>
      </c>
      <c r="E87" s="8" t="s">
        <v>81</v>
      </c>
      <c r="F87" s="5">
        <v>114982</v>
      </c>
      <c r="G87" s="5">
        <v>114982</v>
      </c>
    </row>
    <row r="88" spans="4:7" x14ac:dyDescent="0.25">
      <c r="D88" s="16">
        <v>70</v>
      </c>
      <c r="E88" s="8" t="s">
        <v>82</v>
      </c>
      <c r="F88" s="10">
        <v>114999.78</v>
      </c>
      <c r="G88" s="10">
        <v>114999.78</v>
      </c>
    </row>
    <row r="89" spans="4:7" x14ac:dyDescent="0.25">
      <c r="D89" s="16">
        <v>71</v>
      </c>
      <c r="E89" s="8" t="s">
        <v>83</v>
      </c>
      <c r="F89" s="5">
        <v>95000</v>
      </c>
      <c r="G89" s="5">
        <v>95000</v>
      </c>
    </row>
    <row r="90" spans="4:7" x14ac:dyDescent="0.25">
      <c r="D90" s="16">
        <v>72</v>
      </c>
      <c r="E90" s="8" t="s">
        <v>84</v>
      </c>
      <c r="F90" s="10">
        <v>55000</v>
      </c>
      <c r="G90" s="10">
        <v>55000</v>
      </c>
    </row>
    <row r="91" spans="4:7" x14ac:dyDescent="0.25">
      <c r="D91" s="16">
        <v>73</v>
      </c>
      <c r="E91" s="8" t="s">
        <v>85</v>
      </c>
      <c r="F91" s="10">
        <v>75000</v>
      </c>
      <c r="G91" s="10">
        <v>75000</v>
      </c>
    </row>
    <row r="92" spans="4:7" x14ac:dyDescent="0.25">
      <c r="D92" s="16">
        <v>74</v>
      </c>
      <c r="E92" s="8" t="s">
        <v>86</v>
      </c>
      <c r="F92" s="5">
        <v>74979</v>
      </c>
      <c r="G92" s="5">
        <v>74979</v>
      </c>
    </row>
    <row r="93" spans="4:7" x14ac:dyDescent="0.25">
      <c r="D93" s="16">
        <v>75</v>
      </c>
      <c r="E93" s="8" t="s">
        <v>87</v>
      </c>
      <c r="F93" s="10">
        <v>74999.86</v>
      </c>
      <c r="G93" s="10">
        <v>74999.86</v>
      </c>
    </row>
    <row r="94" spans="4:7" x14ac:dyDescent="0.25">
      <c r="D94" s="16">
        <v>76</v>
      </c>
      <c r="E94" s="8" t="s">
        <v>88</v>
      </c>
      <c r="F94" s="10">
        <v>105000</v>
      </c>
      <c r="G94" s="10">
        <v>105000</v>
      </c>
    </row>
    <row r="95" spans="4:7" x14ac:dyDescent="0.25">
      <c r="D95" s="16">
        <v>77</v>
      </c>
      <c r="E95" s="8" t="s">
        <v>89</v>
      </c>
      <c r="F95" s="10">
        <v>104999.70000000001</v>
      </c>
      <c r="G95" s="10">
        <v>104999.70000000001</v>
      </c>
    </row>
    <row r="96" spans="4:7" x14ac:dyDescent="0.25">
      <c r="D96" s="16">
        <v>78</v>
      </c>
      <c r="E96" s="8" t="s">
        <v>90</v>
      </c>
      <c r="F96" s="10">
        <v>154999.46</v>
      </c>
      <c r="G96" s="10">
        <v>154999.46</v>
      </c>
    </row>
    <row r="97" spans="4:7" x14ac:dyDescent="0.25">
      <c r="D97" s="16">
        <v>79</v>
      </c>
      <c r="E97" s="8" t="s">
        <v>91</v>
      </c>
      <c r="F97" s="10">
        <v>105000</v>
      </c>
      <c r="G97" s="10">
        <v>105000</v>
      </c>
    </row>
    <row r="98" spans="4:7" x14ac:dyDescent="0.25">
      <c r="D98" s="16">
        <v>80</v>
      </c>
      <c r="E98" s="8" t="s">
        <v>92</v>
      </c>
      <c r="F98" s="10">
        <v>75000</v>
      </c>
      <c r="G98" s="10">
        <v>75000</v>
      </c>
    </row>
    <row r="99" spans="4:7" x14ac:dyDescent="0.25">
      <c r="D99" s="16">
        <v>81</v>
      </c>
      <c r="E99" s="6" t="s">
        <v>93</v>
      </c>
      <c r="F99" s="5">
        <v>74910</v>
      </c>
      <c r="G99" s="5">
        <v>74910</v>
      </c>
    </row>
    <row r="100" spans="4:7" x14ac:dyDescent="0.25">
      <c r="D100" s="16">
        <v>82</v>
      </c>
      <c r="E100" s="6" t="s">
        <v>94</v>
      </c>
      <c r="F100" s="5">
        <v>74984</v>
      </c>
      <c r="G100" s="5">
        <v>74984</v>
      </c>
    </row>
    <row r="101" spans="4:7" x14ac:dyDescent="0.25">
      <c r="D101" s="16">
        <v>83</v>
      </c>
      <c r="E101" s="14" t="s">
        <v>95</v>
      </c>
      <c r="F101" s="5">
        <v>75000</v>
      </c>
      <c r="G101" s="5">
        <v>75000</v>
      </c>
    </row>
    <row r="102" spans="4:7" x14ac:dyDescent="0.25">
      <c r="D102" s="16">
        <v>84</v>
      </c>
      <c r="E102" s="6" t="s">
        <v>96</v>
      </c>
      <c r="F102" s="5">
        <v>75000</v>
      </c>
      <c r="G102" s="5">
        <v>75000</v>
      </c>
    </row>
    <row r="103" spans="4:7" x14ac:dyDescent="0.25">
      <c r="D103" s="16">
        <v>85</v>
      </c>
      <c r="E103" s="14" t="s">
        <v>97</v>
      </c>
      <c r="F103" s="5">
        <v>105000</v>
      </c>
      <c r="G103" s="5">
        <v>105000</v>
      </c>
    </row>
    <row r="104" spans="4:7" x14ac:dyDescent="0.25">
      <c r="D104" s="16">
        <v>86</v>
      </c>
      <c r="E104" s="6" t="s">
        <v>98</v>
      </c>
      <c r="F104" s="5">
        <v>94500</v>
      </c>
      <c r="G104" s="5">
        <v>94500</v>
      </c>
    </row>
    <row r="105" spans="4:7" x14ac:dyDescent="0.25">
      <c r="D105" s="16">
        <v>87</v>
      </c>
      <c r="E105" s="6" t="s">
        <v>99</v>
      </c>
      <c r="F105" s="5">
        <v>124902</v>
      </c>
      <c r="G105" s="5">
        <v>124902</v>
      </c>
    </row>
    <row r="106" spans="4:7" x14ac:dyDescent="0.25">
      <c r="D106" s="16">
        <v>88</v>
      </c>
      <c r="E106" s="4" t="s">
        <v>100</v>
      </c>
      <c r="F106" s="5">
        <v>95000</v>
      </c>
      <c r="G106" s="5">
        <v>95000</v>
      </c>
    </row>
    <row r="107" spans="4:7" x14ac:dyDescent="0.25">
      <c r="D107" s="16">
        <v>89</v>
      </c>
      <c r="E107" s="4" t="s">
        <v>101</v>
      </c>
      <c r="F107" s="5">
        <v>114960</v>
      </c>
      <c r="G107" s="5">
        <v>114960</v>
      </c>
    </row>
    <row r="108" spans="4:7" x14ac:dyDescent="0.25">
      <c r="D108" s="16">
        <v>90</v>
      </c>
      <c r="E108" s="4" t="s">
        <v>102</v>
      </c>
      <c r="F108" s="5">
        <v>55000</v>
      </c>
      <c r="G108" s="5">
        <v>55000</v>
      </c>
    </row>
    <row r="109" spans="4:7" x14ac:dyDescent="0.25">
      <c r="D109" s="16">
        <v>91</v>
      </c>
      <c r="E109" s="4" t="s">
        <v>103</v>
      </c>
      <c r="F109" s="5">
        <v>44999.92</v>
      </c>
      <c r="G109" s="5">
        <v>44999.92</v>
      </c>
    </row>
    <row r="110" spans="4:7" x14ac:dyDescent="0.25">
      <c r="D110" s="16">
        <v>92</v>
      </c>
      <c r="E110" s="4" t="s">
        <v>104</v>
      </c>
      <c r="F110" s="5">
        <v>44993</v>
      </c>
      <c r="G110" s="5">
        <v>44993</v>
      </c>
    </row>
    <row r="111" spans="4:7" x14ac:dyDescent="0.25">
      <c r="D111" s="16">
        <v>93</v>
      </c>
      <c r="E111" s="14" t="s">
        <v>105</v>
      </c>
      <c r="F111" s="5">
        <v>54999.839999999997</v>
      </c>
      <c r="G111" s="5">
        <v>54999.839999999997</v>
      </c>
    </row>
    <row r="112" spans="4:7" x14ac:dyDescent="0.25">
      <c r="D112" s="16">
        <v>94</v>
      </c>
      <c r="E112" s="4" t="s">
        <v>106</v>
      </c>
      <c r="F112" s="5">
        <v>44999</v>
      </c>
      <c r="G112" s="5">
        <v>44999</v>
      </c>
    </row>
    <row r="113" spans="4:7" x14ac:dyDescent="0.25">
      <c r="D113" s="16">
        <v>95</v>
      </c>
      <c r="E113" s="4" t="s">
        <v>107</v>
      </c>
      <c r="F113" s="5">
        <v>74999.92</v>
      </c>
      <c r="G113" s="5">
        <v>74999.92</v>
      </c>
    </row>
    <row r="114" spans="4:7" x14ac:dyDescent="0.25">
      <c r="D114" s="16">
        <v>96</v>
      </c>
      <c r="E114" s="4" t="s">
        <v>108</v>
      </c>
      <c r="F114" s="5">
        <v>95000</v>
      </c>
      <c r="G114" s="5">
        <v>95000</v>
      </c>
    </row>
    <row r="115" spans="4:7" x14ac:dyDescent="0.25">
      <c r="D115" s="16">
        <v>97</v>
      </c>
      <c r="E115" s="4" t="s">
        <v>109</v>
      </c>
      <c r="F115" s="5">
        <v>74999.37</v>
      </c>
      <c r="G115" s="5">
        <v>74999.37</v>
      </c>
    </row>
    <row r="116" spans="4:7" x14ac:dyDescent="0.25">
      <c r="D116" s="16">
        <v>98</v>
      </c>
      <c r="E116" s="14" t="s">
        <v>110</v>
      </c>
      <c r="F116" s="5">
        <v>105000</v>
      </c>
      <c r="G116" s="5">
        <v>105000</v>
      </c>
    </row>
    <row r="117" spans="4:7" x14ac:dyDescent="0.25">
      <c r="D117" s="16">
        <v>99</v>
      </c>
      <c r="E117" s="4" t="s">
        <v>111</v>
      </c>
      <c r="F117" s="5">
        <v>75000</v>
      </c>
      <c r="G117" s="5">
        <v>75000</v>
      </c>
    </row>
    <row r="118" spans="4:7" x14ac:dyDescent="0.25">
      <c r="D118" s="16">
        <v>100</v>
      </c>
      <c r="E118" s="4" t="s">
        <v>112</v>
      </c>
      <c r="F118" s="5">
        <v>55000</v>
      </c>
      <c r="G118" s="5">
        <v>55000</v>
      </c>
    </row>
    <row r="119" spans="4:7" x14ac:dyDescent="0.25">
      <c r="D119" s="16">
        <v>101</v>
      </c>
      <c r="E119" s="4" t="s">
        <v>113</v>
      </c>
      <c r="F119" s="5">
        <v>94999.8</v>
      </c>
      <c r="G119" s="5">
        <v>94999.8</v>
      </c>
    </row>
    <row r="120" spans="4:7" x14ac:dyDescent="0.25">
      <c r="D120" s="16">
        <v>102</v>
      </c>
      <c r="E120" s="4" t="s">
        <v>114</v>
      </c>
      <c r="F120" s="5">
        <v>44992</v>
      </c>
      <c r="G120" s="5">
        <v>44992</v>
      </c>
    </row>
    <row r="121" spans="4:7" x14ac:dyDescent="0.25">
      <c r="D121" s="16">
        <v>103</v>
      </c>
      <c r="E121" s="14" t="s">
        <v>115</v>
      </c>
      <c r="F121" s="5">
        <v>144999.63</v>
      </c>
      <c r="G121" s="5">
        <v>144999.63</v>
      </c>
    </row>
    <row r="122" spans="4:7" x14ac:dyDescent="0.25">
      <c r="D122" s="16">
        <v>104</v>
      </c>
      <c r="E122" s="14" t="s">
        <v>116</v>
      </c>
      <c r="F122" s="5">
        <v>44988</v>
      </c>
      <c r="G122" s="5">
        <v>44988</v>
      </c>
    </row>
    <row r="123" spans="4:7" x14ac:dyDescent="0.25">
      <c r="D123" s="16">
        <v>105</v>
      </c>
      <c r="E123" s="14" t="s">
        <v>117</v>
      </c>
      <c r="F123" s="5">
        <v>104999.72</v>
      </c>
      <c r="G123" s="5">
        <v>104999.72</v>
      </c>
    </row>
    <row r="124" spans="4:7" x14ac:dyDescent="0.25">
      <c r="D124" s="16">
        <v>106</v>
      </c>
      <c r="E124" s="14" t="s">
        <v>118</v>
      </c>
      <c r="F124" s="5">
        <v>54989</v>
      </c>
      <c r="G124" s="5">
        <v>54989</v>
      </c>
    </row>
    <row r="125" spans="4:7" x14ac:dyDescent="0.25">
      <c r="D125" s="16">
        <v>107</v>
      </c>
      <c r="E125" s="14" t="s">
        <v>119</v>
      </c>
      <c r="F125" s="5">
        <v>55000</v>
      </c>
      <c r="G125" s="5">
        <v>55000</v>
      </c>
    </row>
    <row r="126" spans="4:7" x14ac:dyDescent="0.25">
      <c r="D126" s="16">
        <v>108</v>
      </c>
      <c r="E126" s="14" t="s">
        <v>120</v>
      </c>
      <c r="F126" s="5">
        <v>114999.5</v>
      </c>
      <c r="G126" s="5">
        <v>114999.5</v>
      </c>
    </row>
    <row r="127" spans="4:7" x14ac:dyDescent="0.25">
      <c r="D127" s="16">
        <v>109</v>
      </c>
      <c r="E127" s="14" t="s">
        <v>121</v>
      </c>
      <c r="F127" s="5">
        <v>125000</v>
      </c>
      <c r="G127" s="5">
        <v>125000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G20">
    <cfRule type="cellIs" dxfId="14" priority="41" operator="greaterThan">
      <formula>Dofinansowanie</formula>
    </cfRule>
  </conditionalFormatting>
  <conditionalFormatting sqref="F20">
    <cfRule type="cellIs" dxfId="13" priority="14" operator="greaterThan">
      <formula>Dofinansowanie</formula>
    </cfRule>
  </conditionalFormatting>
  <conditionalFormatting sqref="G105">
    <cfRule type="cellIs" dxfId="12" priority="1" operator="greaterThan">
      <formula>Dofinansowanie</formula>
    </cfRule>
  </conditionalFormatting>
  <conditionalFormatting sqref="F99:G99">
    <cfRule type="cellIs" dxfId="11" priority="13" operator="greaterThan">
      <formula>Dofinansowanie</formula>
    </cfRule>
  </conditionalFormatting>
  <conditionalFormatting sqref="F100">
    <cfRule type="cellIs" dxfId="10" priority="12" operator="greaterThan">
      <formula>Dofinansowanie</formula>
    </cfRule>
  </conditionalFormatting>
  <conditionalFormatting sqref="G100">
    <cfRule type="cellIs" dxfId="9" priority="11" operator="greaterThan">
      <formula>Dofinansowanie</formula>
    </cfRule>
  </conditionalFormatting>
  <conditionalFormatting sqref="F101">
    <cfRule type="cellIs" dxfId="8" priority="10" operator="greaterThan">
      <formula>Dofinansowanie</formula>
    </cfRule>
  </conditionalFormatting>
  <conditionalFormatting sqref="G101">
    <cfRule type="cellIs" dxfId="7" priority="9" operator="greaterThan">
      <formula>Dofinansowanie</formula>
    </cfRule>
  </conditionalFormatting>
  <conditionalFormatting sqref="F102">
    <cfRule type="cellIs" dxfId="6" priority="8" operator="greaterThan">
      <formula>Dofinansowanie</formula>
    </cfRule>
  </conditionalFormatting>
  <conditionalFormatting sqref="G102">
    <cfRule type="cellIs" dxfId="5" priority="7" operator="greaterThan">
      <formula>Dofinansowanie</formula>
    </cfRule>
  </conditionalFormatting>
  <conditionalFormatting sqref="F103">
    <cfRule type="cellIs" dxfId="4" priority="6" operator="greaterThan">
      <formula>Dofinansowanie</formula>
    </cfRule>
  </conditionalFormatting>
  <conditionalFormatting sqref="G103">
    <cfRule type="cellIs" dxfId="3" priority="5" operator="greaterThan">
      <formula>Dofinansowanie</formula>
    </cfRule>
  </conditionalFormatting>
  <conditionalFormatting sqref="F104">
    <cfRule type="cellIs" dxfId="2" priority="4" operator="greaterThan">
      <formula>Dofinansowanie</formula>
    </cfRule>
  </conditionalFormatting>
  <conditionalFormatting sqref="G104">
    <cfRule type="cellIs" dxfId="1" priority="3" operator="greaterThan">
      <formula>Dofinansowanie</formula>
    </cfRule>
  </conditionalFormatting>
  <conditionalFormatting sqref="F105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2020-05-28T15:41:51Z</dcterms:modified>
</cp:coreProperties>
</file>