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PC\! TRYB POZAKONKURSOWY_II oś\000.POPC.02.01.00_IP.01_00_006_17\WOD 2.1\0066_WOD 2.1 - P1 - CSIOZ\WYNIK OCENY\"/>
    </mc:Choice>
  </mc:AlternateContent>
  <bookViews>
    <workbookView xWindow="0" yWindow="0" windowWidth="25200" windowHeight="11850"/>
  </bookViews>
  <sheets>
    <sheet name="Arkusz1" sheetId="1" r:id="rId1"/>
  </sheets>
  <definedNames>
    <definedName name="_xlnm.Print_Area" localSheetId="0">Arkusz1!$A$1:$H$10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<sst xmlns="http://schemas.openxmlformats.org/spreadsheetml/2006/main" count="14" uniqueCount="14">
  <si>
    <t>LP.</t>
  </si>
  <si>
    <t>NAZWA WNIOSKODAWCY</t>
  </si>
  <si>
    <t>TYTUŁ PROJEKTU</t>
  </si>
  <si>
    <t>NUMER WNIOSKU O DOFINANSOWANIE</t>
  </si>
  <si>
    <t>KWOTA PRZYZNANEGO DOFINANSOWANIA
(W PLN)</t>
  </si>
  <si>
    <t>DATA WYBORU PROJEKTU DO DOFINANSOWANIA</t>
  </si>
  <si>
    <t>KWOTA CAŁKOWITA PROJEKTU 
(W PLN)</t>
  </si>
  <si>
    <t>PRZEWIDYWANY CZAS REALIZACJI PROJEKTU</t>
  </si>
  <si>
    <t>POPC.02.01.00-00-0066/17</t>
  </si>
  <si>
    <t>ELEKTRONICZNA PLATFORMA GROMADZENIA, ANALIZY I UDOSTĘPNIANIA ZASOBÓW CYFROWYCH O ZDARZENIACH MEDYCZNYCH (P1) - FAZA 2</t>
  </si>
  <si>
    <t>CENTRUM SYSTEMÓW INFORMACYJNYCH OCHRONY ZDROWIA</t>
  </si>
  <si>
    <t>28 LISTOPADA 2017 r.</t>
  </si>
  <si>
    <t>2017-02-16 do 2020-02-15</t>
  </si>
  <si>
    <t>LISTA PROJEKTÓW WYBRANYCH DO DOFINANSOWANIA W TRYBIE POZAKONKURSOWYM W RAMACH NABORU NR POPC.02.01.00-IP.01-00-006/17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</si>
</sst>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i/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F6" sqref="F6"/>
    </sheetView>
  </sheetViews>
  <sheetFormatPr defaultRowHeight="15" x14ac:dyDescent="0.25"/>
  <cols>
    <col min="1" max="1" width="4.5703125" customWidth="1"/>
    <col min="2" max="2" width="30.85546875" customWidth="1"/>
    <col min="3" max="3" width="67.140625" customWidth="1"/>
    <col min="4" max="4" width="34" customWidth="1"/>
    <col min="5" max="5" width="32.28515625" customWidth="1"/>
    <col min="6" max="6" width="31" customWidth="1"/>
    <col min="7" max="7" width="24.5703125" customWidth="1"/>
    <col min="8" max="8" width="24.85546875" customWidth="1"/>
  </cols>
  <sheetData>
    <row r="1" spans="1:8" ht="34.5" customHeight="1" thickBot="1" x14ac:dyDescent="0.3">
      <c r="A1" s="13" t="s">
        <v>13</v>
      </c>
      <c r="B1" s="14"/>
      <c r="C1" s="14"/>
      <c r="D1" s="14"/>
      <c r="E1" s="14"/>
      <c r="F1" s="14"/>
      <c r="G1" s="14"/>
      <c r="H1" s="15"/>
    </row>
    <row r="2" spans="1:8" ht="69" x14ac:dyDescent="0.25">
      <c r="A2" s="3" t="s">
        <v>0</v>
      </c>
      <c r="B2" s="4" t="s">
        <v>3</v>
      </c>
      <c r="C2" s="5" t="s">
        <v>2</v>
      </c>
      <c r="D2" s="5" t="s">
        <v>1</v>
      </c>
      <c r="E2" s="4" t="s">
        <v>5</v>
      </c>
      <c r="F2" s="4" t="s">
        <v>7</v>
      </c>
      <c r="G2" s="4" t="s">
        <v>6</v>
      </c>
      <c r="H2" s="6" t="s">
        <v>4</v>
      </c>
    </row>
    <row r="3" spans="1:8" ht="49.5" x14ac:dyDescent="0.25">
      <c r="A3" s="7">
        <v>1</v>
      </c>
      <c r="B3" s="2" t="s">
        <v>8</v>
      </c>
      <c r="C3" s="1" t="s">
        <v>9</v>
      </c>
      <c r="D3" s="12" t="s">
        <v>10</v>
      </c>
      <c r="E3" s="2" t="s">
        <v>11</v>
      </c>
      <c r="F3" s="8" t="s">
        <v>12</v>
      </c>
      <c r="G3" s="9">
        <v>172384371.56999999</v>
      </c>
      <c r="H3" s="10">
        <v>157024681.72</v>
      </c>
    </row>
    <row r="4" spans="1:8" ht="26.25" customHeight="1" thickBot="1" x14ac:dyDescent="0.3">
      <c r="G4" s="11">
        <f>SUM(G3)</f>
        <v>172384371.56999999</v>
      </c>
      <c r="H4" s="11">
        <f>SUM(H3)</f>
        <v>157024681.72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Marlena Rząsa</cp:lastModifiedBy>
  <cp:lastPrinted>2017-06-27T13:10:36Z</cp:lastPrinted>
  <dcterms:created xsi:type="dcterms:W3CDTF">2017-06-23T09:12:57Z</dcterms:created>
  <dcterms:modified xsi:type="dcterms:W3CDTF">2017-12-04T10:21:56Z</dcterms:modified>
</cp:coreProperties>
</file>