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ubiak\AppData\Local\Microsoft\Windows\Temporary Internet Files\Content.Outlook\BR0LYG1V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Print_Area" localSheetId="0">Arkusz1!$A$1:$H$10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G4" i="1"/>
</calcChain>
</file>

<file path=xl/sharedStrings.xml><?xml version="1.0" encoding="utf-8"?>
<sst xmlns="http://schemas.openxmlformats.org/spreadsheetml/2006/main" count="14" uniqueCount="14">
  <si>
    <t>LP.</t>
  </si>
  <si>
    <t>NAZWA WNIOSKODAWCY</t>
  </si>
  <si>
    <t>TYTUŁ PROJEKTU</t>
  </si>
  <si>
    <t>NUMER WNIOSKU O DOFINANSOWANIE</t>
  </si>
  <si>
    <t>KWOTA PRZYZNANEGO DOFINANSOWANIA
(W PLN)</t>
  </si>
  <si>
    <t>DATA WYBORU PROJEKTU DO DOFINANSOWANIA</t>
  </si>
  <si>
    <t>KWOTA CAŁKOWITA PROJEKTU 
(W PLN)</t>
  </si>
  <si>
    <t>PRZEWIDYWANY CZAS REALIZACJI PROJEKTU</t>
  </si>
  <si>
    <t>MINISTERSTWO CYFRYZACJI</t>
  </si>
  <si>
    <t>POPC.02.03.01-00-0064/18</t>
  </si>
  <si>
    <t>Otwarte dane plus</t>
  </si>
  <si>
    <t>28 lutego 2019 r.</t>
  </si>
  <si>
    <t>2019-01-01 do 2021-12-31</t>
  </si>
  <si>
    <t>LISTA PROJEKTÓW WYBRANYCH DO DOFINANSOWANIA W TRYBIE POZAKONKURSOWYM W RAMACH NABORU NR POPC.02.03.01-IP.01-00-010/18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</si>
</sst>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rebuchet MS"/>
      <family val="2"/>
      <charset val="238"/>
    </font>
    <font>
      <b/>
      <sz val="13"/>
      <color theme="1"/>
      <name val="Trebuchet MS"/>
      <family val="2"/>
      <charset val="238"/>
    </font>
    <font>
      <b/>
      <sz val="13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ONIK@%20-%20Krajowe%20Repozytorium%20Obiekt&#243;w%20Nauki%20i%20Kultu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"/>
  <sheetViews>
    <sheetView tabSelected="1" workbookViewId="0">
      <selection activeCell="C3" sqref="C3"/>
    </sheetView>
  </sheetViews>
  <sheetFormatPr defaultRowHeight="15" x14ac:dyDescent="0.25"/>
  <cols>
    <col min="1" max="1" width="4.5703125" customWidth="1"/>
    <col min="2" max="2" width="30.85546875" customWidth="1"/>
    <col min="3" max="3" width="67.140625" customWidth="1"/>
    <col min="4" max="4" width="34" customWidth="1"/>
    <col min="5" max="5" width="32.28515625" customWidth="1"/>
    <col min="6" max="6" width="31" customWidth="1"/>
    <col min="7" max="7" width="24.5703125" customWidth="1"/>
    <col min="8" max="8" width="24.85546875" customWidth="1"/>
  </cols>
  <sheetData>
    <row r="1" spans="1:8" ht="34.5" customHeight="1" thickBot="1" x14ac:dyDescent="0.3">
      <c r="A1" s="13" t="s">
        <v>13</v>
      </c>
      <c r="B1" s="14"/>
      <c r="C1" s="14"/>
      <c r="D1" s="14"/>
      <c r="E1" s="14"/>
      <c r="F1" s="14"/>
      <c r="G1" s="14"/>
      <c r="H1" s="14"/>
    </row>
    <row r="2" spans="1:8" ht="69" x14ac:dyDescent="0.25">
      <c r="A2" s="2" t="s">
        <v>0</v>
      </c>
      <c r="B2" s="3" t="s">
        <v>3</v>
      </c>
      <c r="C2" s="4" t="s">
        <v>2</v>
      </c>
      <c r="D2" s="4" t="s">
        <v>1</v>
      </c>
      <c r="E2" s="3" t="s">
        <v>5</v>
      </c>
      <c r="F2" s="3" t="s">
        <v>7</v>
      </c>
      <c r="G2" s="3" t="s">
        <v>6</v>
      </c>
      <c r="H2" s="5" t="s">
        <v>4</v>
      </c>
    </row>
    <row r="3" spans="1:8" ht="16.5" x14ac:dyDescent="0.25">
      <c r="A3" s="6">
        <v>1</v>
      </c>
      <c r="B3" s="1" t="s">
        <v>9</v>
      </c>
      <c r="C3" s="12" t="s">
        <v>10</v>
      </c>
      <c r="D3" s="11" t="s">
        <v>8</v>
      </c>
      <c r="E3" s="1" t="s">
        <v>11</v>
      </c>
      <c r="F3" s="7" t="s">
        <v>12</v>
      </c>
      <c r="G3" s="8">
        <v>36190032.409999996</v>
      </c>
      <c r="H3" s="9">
        <v>32425837.460000001</v>
      </c>
    </row>
    <row r="4" spans="1:8" ht="26.25" customHeight="1" thickBot="1" x14ac:dyDescent="0.3">
      <c r="G4" s="10">
        <f>SUM(G3:G3)</f>
        <v>36190032.409999996</v>
      </c>
      <c r="H4" s="10">
        <f>SUM(H3:H3)</f>
        <v>32425837.460000001</v>
      </c>
    </row>
  </sheetData>
  <mergeCells count="1">
    <mergeCell ref="A1:H1"/>
  </mergeCells>
  <hyperlinks>
    <hyperlink ref="C3" r:id="rId1" display="KRONIK@ - Krajowe Repozytorium Obiektów Nauki i Kultury"/>
  </hyperlinks>
  <pageMargins left="0.70866141732283472" right="0.70866141732283472" top="0.74803149606299213" bottom="0.74803149606299213" header="0.31496062992125984" footer="0.31496062992125984"/>
  <pageSetup paperSize="9" scale="5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Biliniak</dc:creator>
  <cp:lastModifiedBy>Slawomir Zubiak</cp:lastModifiedBy>
  <cp:lastPrinted>2017-06-27T13:10:36Z</cp:lastPrinted>
  <dcterms:created xsi:type="dcterms:W3CDTF">2017-06-23T09:12:57Z</dcterms:created>
  <dcterms:modified xsi:type="dcterms:W3CDTF">2019-02-28T12:06:22Z</dcterms:modified>
</cp:coreProperties>
</file>